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-SEDARPE\Desktop\2026\transparencia 2026\fracciones\1er trimestre POOT 2026\"/>
    </mc:Choice>
  </mc:AlternateContent>
  <xr:revisionPtr revIDLastSave="0" documentId="13_ncr:1_{5948F3F1-7F7B-4DC9-ACB6-E6F38B035344}" xr6:coauthVersionLast="36" xr6:coauthVersionMax="36" xr10:uidLastSave="{00000000-0000-0000-0000-000000000000}"/>
  <bookViews>
    <workbookView xWindow="0" yWindow="0" windowWidth="19200" windowHeight="6430" xr2:uid="{00000000-000D-0000-FFFF-FFFF00000000}"/>
  </bookViews>
  <sheets>
    <sheet name="Reporte de Formatos" sheetId="1" r:id="rId1"/>
    <sheet name="Hidden_1" sheetId="2" r:id="rId2"/>
    <sheet name="Hidden_2" sheetId="3" r:id="rId3"/>
    <sheet name="Tabla_140" sheetId="4" r:id="rId4"/>
    <sheet name="Tabla_141" sheetId="5" r:id="rId5"/>
    <sheet name="Tabla_142" sheetId="6" r:id="rId6"/>
    <sheet name="Tabla_143" sheetId="7" r:id="rId7"/>
    <sheet name="Tabla_144" sheetId="8" r:id="rId8"/>
    <sheet name="Tabla_145" sheetId="9" r:id="rId9"/>
    <sheet name="Tabla_146" sheetId="10" r:id="rId10"/>
    <sheet name="Tabla_147" sheetId="11" r:id="rId11"/>
    <sheet name="Tabla_148" sheetId="12" r:id="rId12"/>
    <sheet name="Tabla_149" sheetId="13" r:id="rId13"/>
    <sheet name="Tabla_155" sheetId="14" r:id="rId14"/>
    <sheet name="Tabla_150" sheetId="15" r:id="rId15"/>
    <sheet name="Tabla_151" sheetId="16" r:id="rId16"/>
  </sheets>
  <externalReferences>
    <externalReference r:id="rId17"/>
  </externalReferences>
  <definedNames>
    <definedName name="Hidden_13">Hidden_1!$A$1:$A$10</definedName>
    <definedName name="Hidden_211">Hidden_2!$A$1:$A$2</definedName>
  </definedNames>
  <calcPr calcId="191029"/>
</workbook>
</file>

<file path=xl/calcChain.xml><?xml version="1.0" encoding="utf-8"?>
<calcChain xmlns="http://schemas.openxmlformats.org/spreadsheetml/2006/main">
  <c r="C552" i="15" l="1"/>
  <c r="C508" i="15"/>
  <c r="C486" i="15"/>
  <c r="C460" i="15"/>
  <c r="C434" i="15"/>
  <c r="C424" i="15"/>
  <c r="C315" i="15"/>
  <c r="C306" i="15"/>
  <c r="C300" i="15"/>
  <c r="C299" i="15"/>
  <c r="C275" i="15"/>
  <c r="C262" i="15"/>
  <c r="C219" i="15"/>
  <c r="C191" i="15"/>
  <c r="C158" i="15"/>
  <c r="C142" i="15"/>
  <c r="C135" i="15"/>
  <c r="C94" i="15"/>
  <c r="C72" i="15"/>
  <c r="C70" i="15"/>
  <c r="C68" i="15"/>
  <c r="C43" i="15"/>
  <c r="C38" i="15"/>
  <c r="C31" i="15"/>
  <c r="C15" i="15"/>
  <c r="C10" i="15"/>
  <c r="C757" i="14"/>
  <c r="C751" i="14"/>
  <c r="C749" i="14"/>
  <c r="C733" i="14"/>
  <c r="C729" i="14"/>
  <c r="C709" i="14"/>
  <c r="C701" i="14"/>
  <c r="C697" i="14"/>
  <c r="C681" i="14"/>
  <c r="C669" i="14"/>
  <c r="C661" i="14"/>
  <c r="C657" i="14"/>
  <c r="C653" i="14"/>
  <c r="C649" i="14"/>
  <c r="C645" i="14"/>
  <c r="C637" i="14"/>
  <c r="C629" i="14"/>
  <c r="C614" i="14"/>
  <c r="C613" i="14"/>
  <c r="C609" i="14"/>
  <c r="C601" i="14"/>
  <c r="C597" i="14"/>
  <c r="C591" i="14"/>
  <c r="C589" i="14"/>
  <c r="C577" i="14"/>
  <c r="C573" i="14"/>
  <c r="C569" i="14"/>
  <c r="C561" i="14"/>
  <c r="C549" i="14"/>
  <c r="C537" i="14"/>
  <c r="C521" i="14"/>
  <c r="C513" i="14"/>
  <c r="C505" i="14"/>
  <c r="C493" i="14"/>
  <c r="C485" i="14"/>
  <c r="C473" i="14"/>
  <c r="C465" i="14"/>
  <c r="C449" i="14"/>
  <c r="C441" i="14"/>
  <c r="C433" i="14"/>
  <c r="C417" i="14"/>
  <c r="C413" i="14"/>
  <c r="C405" i="14"/>
  <c r="C397" i="14"/>
  <c r="C389" i="14"/>
  <c r="C385" i="14"/>
  <c r="C377" i="14"/>
  <c r="C363" i="14"/>
  <c r="C361" i="14"/>
  <c r="C337" i="14"/>
  <c r="C335" i="14"/>
  <c r="C333" i="14"/>
  <c r="C329" i="14"/>
  <c r="C325" i="14"/>
  <c r="C309" i="14"/>
  <c r="C305" i="14"/>
  <c r="C293" i="14"/>
  <c r="C281" i="14"/>
  <c r="C277" i="14"/>
  <c r="C269" i="14"/>
  <c r="C257" i="14"/>
  <c r="C249" i="14"/>
  <c r="C245" i="14"/>
  <c r="C241" i="14"/>
  <c r="C229" i="14"/>
  <c r="C227" i="14"/>
  <c r="C225" i="14"/>
  <c r="C214" i="14"/>
  <c r="C213" i="14"/>
  <c r="C210" i="14"/>
  <c r="C205" i="14"/>
  <c r="C201" i="14"/>
  <c r="C193" i="14"/>
  <c r="C177" i="14"/>
  <c r="C173" i="14"/>
  <c r="C165" i="14"/>
  <c r="C157" i="14"/>
  <c r="C145" i="14"/>
  <c r="C103" i="14"/>
  <c r="C89" i="14"/>
  <c r="C61" i="14"/>
  <c r="C49" i="14"/>
  <c r="C45" i="14"/>
  <c r="C37" i="14"/>
  <c r="C21" i="14"/>
  <c r="C17" i="14"/>
  <c r="C367" i="13"/>
  <c r="C366" i="13"/>
  <c r="C364" i="13"/>
  <c r="C363" i="13"/>
  <c r="C362" i="13"/>
  <c r="C360" i="13"/>
  <c r="C359" i="13"/>
  <c r="C358" i="13"/>
  <c r="C356" i="13"/>
  <c r="C354" i="13"/>
  <c r="C351" i="13"/>
  <c r="C350" i="13"/>
  <c r="C348" i="13"/>
  <c r="C347" i="13"/>
  <c r="C346" i="13"/>
  <c r="C344" i="13"/>
  <c r="C342" i="13"/>
  <c r="C339" i="13"/>
  <c r="C338" i="13"/>
  <c r="C336" i="13"/>
  <c r="C330" i="13"/>
  <c r="C326" i="13"/>
  <c r="C324" i="13"/>
  <c r="C323" i="13"/>
  <c r="C322" i="13"/>
  <c r="C318" i="13"/>
  <c r="C315" i="13"/>
  <c r="C314" i="13"/>
  <c r="C312" i="13"/>
  <c r="C311" i="13"/>
  <c r="C310" i="13"/>
  <c r="C308" i="13"/>
  <c r="C307" i="13"/>
  <c r="C306" i="13"/>
  <c r="C304" i="13"/>
  <c r="C303" i="13"/>
  <c r="C302" i="13"/>
  <c r="C300" i="13"/>
  <c r="C299" i="13"/>
  <c r="C298" i="13"/>
  <c r="C296" i="13"/>
  <c r="C295" i="13"/>
  <c r="C294" i="13"/>
  <c r="C292" i="13"/>
  <c r="C290" i="13"/>
  <c r="C287" i="13"/>
  <c r="C286" i="13"/>
  <c r="C284" i="13"/>
  <c r="C282" i="13"/>
  <c r="C278" i="13"/>
  <c r="C275" i="13"/>
  <c r="C274" i="13"/>
  <c r="C272" i="13"/>
  <c r="C271" i="13"/>
  <c r="C270" i="13"/>
  <c r="C268" i="13"/>
  <c r="C266" i="13"/>
  <c r="C264" i="13"/>
  <c r="C263" i="13"/>
  <c r="C262" i="13"/>
  <c r="C258" i="13"/>
  <c r="C255" i="13"/>
  <c r="C254" i="13"/>
  <c r="C252" i="13"/>
  <c r="C251" i="13"/>
  <c r="C250" i="13"/>
  <c r="C248" i="13"/>
  <c r="C247" i="13"/>
  <c r="C246" i="13"/>
  <c r="C244" i="13"/>
  <c r="C243" i="13"/>
  <c r="C242" i="13"/>
  <c r="C240" i="13"/>
  <c r="C239" i="13"/>
  <c r="C238" i="13"/>
  <c r="C236" i="13"/>
  <c r="C234" i="13"/>
  <c r="C230" i="13"/>
  <c r="C226" i="13"/>
  <c r="C224" i="13"/>
  <c r="C223" i="13"/>
  <c r="C222" i="13"/>
  <c r="C220" i="13"/>
  <c r="C218" i="13"/>
  <c r="C214" i="13"/>
  <c r="C211" i="13"/>
  <c r="C210" i="13"/>
  <c r="C208" i="13"/>
  <c r="C206" i="13"/>
  <c r="C203" i="13"/>
  <c r="C202" i="13"/>
  <c r="C200" i="13"/>
  <c r="C199" i="13"/>
  <c r="C198" i="13"/>
  <c r="C195" i="13"/>
  <c r="C194" i="13"/>
  <c r="C192" i="13"/>
  <c r="C191" i="13"/>
  <c r="C190" i="13"/>
  <c r="C188" i="13"/>
  <c r="C187" i="13"/>
  <c r="C186" i="13"/>
  <c r="C184" i="13"/>
  <c r="C182" i="13"/>
  <c r="C178" i="13"/>
  <c r="C175" i="13"/>
  <c r="C174" i="13"/>
  <c r="C172" i="13"/>
  <c r="C171" i="13"/>
  <c r="C170" i="13"/>
  <c r="C168" i="13"/>
  <c r="C166" i="13"/>
  <c r="C163" i="13"/>
  <c r="C162" i="13"/>
  <c r="C160" i="13"/>
  <c r="C159" i="13"/>
  <c r="C158" i="13"/>
  <c r="C156" i="13"/>
  <c r="C155" i="13"/>
  <c r="C154" i="13"/>
  <c r="C152" i="13"/>
  <c r="C150" i="13"/>
  <c r="C148" i="13"/>
  <c r="C147" i="13"/>
  <c r="C146" i="13"/>
  <c r="C144" i="13"/>
  <c r="C142" i="13"/>
  <c r="C140" i="13"/>
  <c r="C138" i="13"/>
  <c r="C134" i="13"/>
  <c r="C132" i="13"/>
  <c r="C131" i="13"/>
  <c r="C130" i="13"/>
  <c r="C128" i="13"/>
  <c r="C127" i="13"/>
  <c r="C126" i="13"/>
  <c r="C124" i="13"/>
  <c r="C123" i="13"/>
  <c r="C122" i="13"/>
  <c r="C120" i="13"/>
  <c r="C119" i="13"/>
  <c r="C118" i="13"/>
  <c r="C116" i="13"/>
  <c r="C115" i="13"/>
  <c r="C114" i="13"/>
  <c r="C112" i="13"/>
  <c r="C110" i="13"/>
  <c r="C107" i="13"/>
  <c r="C106" i="13"/>
  <c r="C104" i="13"/>
  <c r="C103" i="13"/>
  <c r="C102" i="13"/>
  <c r="C100" i="13"/>
  <c r="C98" i="13"/>
  <c r="C95" i="13"/>
  <c r="C94" i="13"/>
  <c r="C92" i="13"/>
  <c r="C90" i="13"/>
  <c r="C86" i="13"/>
  <c r="C83" i="13"/>
  <c r="C82" i="13"/>
  <c r="C80" i="13"/>
  <c r="C79" i="13"/>
  <c r="C78" i="13"/>
  <c r="C76" i="13"/>
  <c r="C75" i="13"/>
  <c r="C74" i="13"/>
  <c r="C71" i="13"/>
  <c r="C70" i="13"/>
  <c r="C67" i="13"/>
  <c r="C66" i="13"/>
  <c r="C64" i="13"/>
  <c r="C63" i="13"/>
  <c r="C62" i="13"/>
  <c r="C60" i="13"/>
  <c r="C59" i="13"/>
  <c r="C58" i="13"/>
  <c r="C56" i="13"/>
  <c r="C55" i="13"/>
  <c r="C54" i="13"/>
  <c r="C52" i="13"/>
  <c r="C51" i="13"/>
  <c r="C50" i="13"/>
  <c r="C48" i="13"/>
  <c r="C47" i="13"/>
  <c r="C46" i="13"/>
  <c r="C44" i="13"/>
  <c r="C42" i="13"/>
  <c r="C39" i="13"/>
  <c r="C38" i="13"/>
  <c r="C36" i="13"/>
  <c r="C34" i="13"/>
  <c r="C32" i="13"/>
  <c r="C31" i="13"/>
  <c r="C30" i="13"/>
  <c r="C28" i="13"/>
  <c r="C27" i="13"/>
  <c r="C26" i="13"/>
  <c r="C24" i="13"/>
  <c r="C23" i="13"/>
  <c r="C22" i="13"/>
  <c r="C20" i="13"/>
  <c r="C18" i="13"/>
  <c r="C15" i="13"/>
  <c r="C14" i="13"/>
  <c r="C11" i="13"/>
  <c r="C10" i="13"/>
  <c r="C8" i="13"/>
  <c r="C7" i="13"/>
  <c r="C6" i="13"/>
  <c r="C4" i="13"/>
  <c r="C407" i="6"/>
  <c r="C405" i="6"/>
  <c r="C403" i="6"/>
  <c r="C401" i="6"/>
  <c r="C399" i="6"/>
  <c r="C397" i="6"/>
  <c r="C395" i="6"/>
  <c r="C393" i="6"/>
  <c r="C391" i="6"/>
  <c r="C389" i="6"/>
  <c r="C387" i="6"/>
  <c r="C385" i="6"/>
  <c r="C384" i="6"/>
  <c r="C383" i="6"/>
  <c r="C382" i="6"/>
  <c r="C381" i="6"/>
  <c r="C379" i="6"/>
  <c r="C377" i="6"/>
  <c r="C375" i="6"/>
  <c r="C373" i="6"/>
  <c r="C371" i="6"/>
  <c r="C370" i="6"/>
  <c r="C369" i="6"/>
  <c r="C367" i="6"/>
  <c r="C365" i="6"/>
  <c r="C363" i="6"/>
  <c r="C361" i="6"/>
  <c r="C359" i="6"/>
  <c r="C357" i="6"/>
  <c r="C355" i="6"/>
  <c r="C354" i="6"/>
  <c r="C353" i="6"/>
  <c r="C352" i="6"/>
  <c r="C351" i="6"/>
  <c r="C349" i="6"/>
  <c r="C348" i="6"/>
  <c r="C347" i="6"/>
  <c r="C346" i="6"/>
  <c r="C345" i="6"/>
  <c r="C343" i="6"/>
  <c r="C341" i="6"/>
  <c r="C339" i="6"/>
  <c r="C337" i="6"/>
  <c r="C335" i="6"/>
  <c r="C334" i="6"/>
  <c r="C333" i="6"/>
  <c r="C331" i="6"/>
  <c r="C330" i="6"/>
  <c r="C329" i="6"/>
  <c r="C327" i="6"/>
  <c r="C325" i="6"/>
  <c r="C323" i="6"/>
  <c r="C321" i="6"/>
  <c r="C319" i="6"/>
  <c r="C317" i="6"/>
  <c r="C315" i="6"/>
  <c r="C314" i="6"/>
  <c r="C313" i="6"/>
  <c r="C311" i="6"/>
  <c r="C309" i="6"/>
  <c r="C307" i="6"/>
  <c r="C306" i="6"/>
  <c r="C305" i="6"/>
  <c r="C303" i="6"/>
  <c r="C302" i="6"/>
  <c r="C301" i="6"/>
  <c r="C299" i="6"/>
  <c r="C297" i="6"/>
  <c r="C295" i="6"/>
  <c r="C293" i="6"/>
  <c r="C291" i="6"/>
  <c r="C289" i="6"/>
  <c r="C287" i="6"/>
  <c r="C285" i="6"/>
  <c r="C283" i="6"/>
  <c r="C281" i="6"/>
  <c r="C279" i="6"/>
  <c r="C277" i="6"/>
  <c r="C275" i="6"/>
  <c r="C273" i="6"/>
  <c r="C271" i="6"/>
  <c r="C269" i="6"/>
  <c r="C267" i="6"/>
  <c r="C265" i="6"/>
  <c r="C263" i="6"/>
  <c r="C261" i="6"/>
  <c r="C260" i="6"/>
  <c r="C259" i="6"/>
  <c r="C257" i="6"/>
  <c r="C255" i="6"/>
  <c r="C253" i="6"/>
  <c r="C251" i="6"/>
  <c r="C249" i="6"/>
  <c r="C248" i="6"/>
  <c r="C247" i="6"/>
  <c r="C245" i="6"/>
  <c r="C243" i="6"/>
  <c r="C241" i="6"/>
  <c r="C239" i="6"/>
  <c r="C237" i="6"/>
  <c r="C235" i="6"/>
  <c r="C233" i="6"/>
  <c r="C232" i="6"/>
  <c r="C231" i="6"/>
  <c r="C229" i="6"/>
  <c r="C227" i="6"/>
  <c r="C225" i="6"/>
  <c r="C223" i="6"/>
  <c r="C222" i="6"/>
  <c r="C221" i="6"/>
  <c r="C220" i="6"/>
  <c r="C219" i="6"/>
  <c r="C217" i="6"/>
  <c r="C215" i="6"/>
  <c r="C213" i="6"/>
  <c r="C211" i="6"/>
  <c r="C209" i="6"/>
  <c r="C207" i="6"/>
  <c r="C205" i="6"/>
  <c r="C203" i="6"/>
  <c r="C201" i="6"/>
  <c r="C200" i="6"/>
  <c r="C199" i="6"/>
  <c r="C197" i="6"/>
  <c r="C196" i="6"/>
  <c r="C195" i="6"/>
  <c r="C194" i="6"/>
  <c r="C193" i="6"/>
  <c r="C191" i="6"/>
  <c r="C189" i="6"/>
  <c r="C187" i="6"/>
  <c r="C185" i="6"/>
  <c r="C183" i="6"/>
  <c r="C181" i="6"/>
  <c r="C179" i="6"/>
  <c r="C177" i="6"/>
  <c r="C176" i="6"/>
  <c r="C175" i="6"/>
  <c r="C173" i="6"/>
  <c r="C171" i="6"/>
  <c r="C169" i="6"/>
  <c r="C167" i="6"/>
  <c r="C165" i="6"/>
  <c r="C164" i="6"/>
  <c r="C163" i="6"/>
  <c r="C161" i="6"/>
  <c r="C159" i="6"/>
  <c r="C157" i="6"/>
  <c r="C155" i="6"/>
  <c r="C153" i="6"/>
  <c r="C151" i="6"/>
  <c r="C150" i="6"/>
  <c r="C149" i="6"/>
  <c r="C147" i="6"/>
  <c r="C145" i="6"/>
  <c r="C143" i="6"/>
  <c r="C141" i="6"/>
  <c r="C139" i="6"/>
  <c r="C137" i="6"/>
  <c r="C135" i="6"/>
  <c r="C133" i="6"/>
  <c r="C131" i="6"/>
  <c r="C129" i="6"/>
  <c r="C128" i="6"/>
  <c r="C127" i="6"/>
  <c r="C126" i="6"/>
  <c r="C125" i="6"/>
  <c r="C123" i="6"/>
  <c r="C121" i="6"/>
  <c r="C119" i="6"/>
  <c r="C117" i="6"/>
  <c r="C115" i="6"/>
  <c r="C114" i="6"/>
  <c r="C113" i="6"/>
  <c r="C112" i="6"/>
  <c r="C111" i="6"/>
  <c r="C109" i="6"/>
  <c r="C108" i="6"/>
  <c r="C107" i="6"/>
  <c r="C105" i="6"/>
  <c r="C103" i="6"/>
  <c r="C102" i="6"/>
  <c r="C101" i="6"/>
  <c r="C99" i="6"/>
  <c r="C98" i="6"/>
  <c r="C97" i="6"/>
  <c r="C95" i="6"/>
  <c r="C94" i="6"/>
  <c r="C93" i="6"/>
  <c r="C91" i="6"/>
  <c r="C90" i="6"/>
  <c r="C89" i="6"/>
  <c r="C87" i="6"/>
  <c r="C85" i="6"/>
  <c r="C84" i="6"/>
  <c r="C83" i="6"/>
  <c r="C81" i="6"/>
  <c r="C79" i="6"/>
  <c r="C78" i="6"/>
  <c r="C77" i="6"/>
  <c r="C75" i="6"/>
  <c r="C73" i="6"/>
  <c r="C71" i="6"/>
  <c r="C69" i="6"/>
  <c r="C67" i="6"/>
  <c r="C65" i="6"/>
  <c r="C63" i="6"/>
  <c r="C61" i="6"/>
  <c r="C60" i="6"/>
  <c r="C59" i="6"/>
  <c r="C57" i="6"/>
  <c r="C55" i="6"/>
  <c r="C54" i="6"/>
  <c r="C53" i="6"/>
  <c r="C52" i="6"/>
  <c r="C51" i="6"/>
  <c r="C50" i="6"/>
  <c r="C49" i="6"/>
  <c r="C47" i="6"/>
  <c r="C45" i="6"/>
  <c r="C43" i="6"/>
  <c r="C41" i="6"/>
  <c r="C39" i="6"/>
  <c r="C37" i="6"/>
  <c r="C35" i="6"/>
  <c r="C33" i="6"/>
  <c r="C31" i="6"/>
  <c r="C29" i="6"/>
  <c r="C28" i="6"/>
  <c r="C27" i="6"/>
  <c r="C26" i="6"/>
  <c r="C25" i="6"/>
  <c r="C23" i="6"/>
  <c r="C21" i="6"/>
  <c r="C19" i="6"/>
  <c r="C17" i="6"/>
  <c r="C15" i="6"/>
  <c r="C13" i="6"/>
  <c r="C11" i="6"/>
  <c r="C10" i="6"/>
  <c r="C9" i="6"/>
  <c r="C7" i="6"/>
  <c r="C6" i="6"/>
  <c r="C5" i="6"/>
  <c r="C4" i="6"/>
</calcChain>
</file>

<file path=xl/sharedStrings.xml><?xml version="1.0" encoding="utf-8"?>
<sst xmlns="http://schemas.openxmlformats.org/spreadsheetml/2006/main" count="17613" uniqueCount="898">
  <si>
    <t>9</t>
  </si>
  <si>
    <t>Título</t>
  </si>
  <si>
    <t>Nombre corto</t>
  </si>
  <si>
    <t>Descripción</t>
  </si>
  <si>
    <t>Remuneraciones brutas y netas de todas las personas servidoras públicas de base y de confianza</t>
  </si>
  <si>
    <t>LGT_65_VII.1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</si>
  <si>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</si>
  <si>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</si>
  <si>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</si>
  <si>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2</t>
  </si>
  <si>
    <t>6</t>
  </si>
  <si>
    <t>10</t>
  </si>
  <si>
    <t>13</t>
  </si>
  <si>
    <t>14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</si>
  <si>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</si>
  <si>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</si>
  <si>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</si>
  <si>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</si>
  <si>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</si>
  <si>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</si>
  <si>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</si>
  <si>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</si>
  <si>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</si>
  <si>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</si>
  <si>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</si>
  <si>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</si>
  <si>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</si>
  <si>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</si>
  <si>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</si>
  <si>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</si>
  <si>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</si>
  <si>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</si>
  <si>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</si>
  <si>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</si>
  <si>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</si>
  <si>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</si>
  <si>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</si>
  <si>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</si>
  <si>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</si>
  <si>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</si>
  <si>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155</t>
  </si>
  <si>
    <t>150</t>
  </si>
  <si>
    <t>151</t>
  </si>
  <si>
    <t>152</t>
  </si>
  <si>
    <t>153</t>
  </si>
  <si>
    <t>154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</si>
  <si>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</si>
  <si>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</si>
  <si>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</si>
  <si>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</si>
  <si>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</si>
  <si>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</si>
  <si>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</si>
  <si>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</si>
  <si>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</si>
  <si>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</si>
  <si>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</si>
  <si>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</si>
  <si>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</si>
  <si>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</si>
  <si>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</si>
  <si>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</si>
  <si>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</si>
  <si>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Tabla_140</t>
  </si>
  <si>
    <t>Percepciones adicionales en especie y su periodicidad 
Tabla_141</t>
  </si>
  <si>
    <t>Ingresos, monto bruto y neto, tipo de moneda y su periodicidad 
Tabla_142</t>
  </si>
  <si>
    <t>Sistemas de compensación, monto bruto y neto, tipo de moneda y su periodicidad 
Tabla_143</t>
  </si>
  <si>
    <t>Gratificaciones, monto bruto y neto, tipo de moneda y su periodicidad 
Tabla_144</t>
  </si>
  <si>
    <t>Primas, monto bruto y neto, tipo de moneda y su periodicidad 
Tabla_145</t>
  </si>
  <si>
    <t>Comisiones, monto bruto y neto, tipo de moneda y su periodicidad 
Tabla_146</t>
  </si>
  <si>
    <t>Dietas, monto bruto y neto, tipo de moneda y su periodicidad 
Tabla_147</t>
  </si>
  <si>
    <t>Bonos, monto bruto y neto, tipo de moneda y su periodicidad 
Tabla_148</t>
  </si>
  <si>
    <t>Estímulos, monto bruto y neto, tipo de moneda y su periodicidad 
Tabla_149</t>
  </si>
  <si>
    <t>Apoyos económicos, monto bruto y neto, tipo de moneda y su periodicidad 
Tabla_155</t>
  </si>
  <si>
    <t>Prestaciones económicas, monto bruto y neto, tipo de moneda y su periodicidad 
Tabla_150</t>
  </si>
  <si>
    <t>Prestaciones en especie y su periodicidad 
Tabla_151</t>
  </si>
  <si>
    <t>Área(s) responsable(s) que genera(n), posee(n), publica(n) y actualiza(n)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</si>
  <si>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</si>
  <si>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</si>
  <si>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</si>
  <si>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</si>
  <si>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</si>
  <si>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</si>
  <si>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</si>
  <si>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</si>
  <si>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</si>
  <si>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</si>
  <si>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</si>
  <si>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Otro</t>
  </si>
  <si>
    <t>Mujer</t>
  </si>
  <si>
    <t>Hombre</t>
  </si>
  <si>
    <t>5</t>
  </si>
  <si>
    <t>7</t>
  </si>
  <si>
    <t>8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</si>
  <si>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</si>
  <si>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</si>
  <si>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</si>
  <si>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</si>
  <si>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</si>
  <si>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</si>
  <si>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Descripción de las percepciones adicionales en especie</t>
  </si>
  <si>
    <t>Periodicidad de las percepciones adicionales en especie</t>
  </si>
  <si>
    <t>11</t>
  </si>
  <si>
    <t>12</t>
  </si>
  <si>
    <t>15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</si>
  <si>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</si>
  <si>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</si>
  <si>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</si>
  <si>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</si>
  <si>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</si>
  <si>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16</t>
  </si>
  <si>
    <t>17</t>
  </si>
  <si>
    <t>18</t>
  </si>
  <si>
    <t>19</t>
  </si>
  <si>
    <t>20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</si>
  <si>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</si>
  <si>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</si>
  <si>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</si>
  <si>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</si>
  <si>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</si>
  <si>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21</t>
  </si>
  <si>
    <t>22</t>
  </si>
  <si>
    <t>23</t>
  </si>
  <si>
    <t>24</t>
  </si>
  <si>
    <t>25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</si>
  <si>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</si>
  <si>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</si>
  <si>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</si>
  <si>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</si>
  <si>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</si>
  <si>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26</t>
  </si>
  <si>
    <t>27</t>
  </si>
  <si>
    <t>28</t>
  </si>
  <si>
    <t>29</t>
  </si>
  <si>
    <t>30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</si>
  <si>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</si>
  <si>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</si>
  <si>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</si>
  <si>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</si>
  <si>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</si>
  <si>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31</t>
  </si>
  <si>
    <t>32</t>
  </si>
  <si>
    <t>33</t>
  </si>
  <si>
    <t>34</t>
  </si>
  <si>
    <t>35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</si>
  <si>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</si>
  <si>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</si>
  <si>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</si>
  <si>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</si>
  <si>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</si>
  <si>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36</t>
  </si>
  <si>
    <t>37</t>
  </si>
  <si>
    <t>38</t>
  </si>
  <si>
    <t>39</t>
  </si>
  <si>
    <t>40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</si>
  <si>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</si>
  <si>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</si>
  <si>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</si>
  <si>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</si>
  <si>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</si>
  <si>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41</t>
  </si>
  <si>
    <t>42</t>
  </si>
  <si>
    <t>43</t>
  </si>
  <si>
    <t>44</t>
  </si>
  <si>
    <t>45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</si>
  <si>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</si>
  <si>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</si>
  <si>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</si>
  <si>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</si>
  <si>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</si>
  <si>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46</t>
  </si>
  <si>
    <t>47</t>
  </si>
  <si>
    <t>48</t>
  </si>
  <si>
    <t>49</t>
  </si>
  <si>
    <t>50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</si>
  <si>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</si>
  <si>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</si>
  <si>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</si>
  <si>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</si>
  <si>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</si>
  <si>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58</t>
  </si>
  <si>
    <t>59</t>
  </si>
  <si>
    <t>60</t>
  </si>
  <si>
    <t>61</t>
  </si>
  <si>
    <t>62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</si>
  <si>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</si>
  <si>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</si>
  <si>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</si>
  <si>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</si>
  <si>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</si>
  <si>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51</t>
  </si>
  <si>
    <t>52</t>
  </si>
  <si>
    <t>53</t>
  </si>
  <si>
    <t>54</t>
  </si>
  <si>
    <t>55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</si>
  <si>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</si>
  <si>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</si>
  <si>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</si>
  <si>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</si>
  <si>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</si>
  <si>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56</t>
  </si>
  <si>
    <t>57</t>
  </si>
  <si>
    <t>Descripción de las prestaciones en especie</t>
  </si>
  <si>
    <t>Periodicidad de las prestaciones en especie</t>
  </si>
  <si>
    <t xml:space="preserve">Secretario (a)                                                                                      </t>
  </si>
  <si>
    <t xml:space="preserve">SECRETARIA                                                                                                                                                                                              </t>
  </si>
  <si>
    <t>DIRECCION DE PROYECTOS PRODUCTIVOS</t>
  </si>
  <si>
    <t xml:space="preserve">ANACARINA                               </t>
  </si>
  <si>
    <t>GONZALEZ</t>
  </si>
  <si>
    <t>HERNANDEZ</t>
  </si>
  <si>
    <t xml:space="preserve">ANALISTA TECNICO(Ba)                                                                                </t>
  </si>
  <si>
    <t xml:space="preserve">ANALISTA T CNICO                                                                                                                                                                                        </t>
  </si>
  <si>
    <t>DEPARTAMENTO DE RECURSOS FINANCIEROS Y CONTROL PRESUPUESTAL</t>
  </si>
  <si>
    <t xml:space="preserve">BALTAZARA MERCEDES                      </t>
  </si>
  <si>
    <t>CAAMAL</t>
  </si>
  <si>
    <t>MAY</t>
  </si>
  <si>
    <t xml:space="preserve">DELEGADO(A) /PROFESIONISTA (BA)                                                                     </t>
  </si>
  <si>
    <t>DEPARTAMENTO DE CONTRATOS Y SEGUROS</t>
  </si>
  <si>
    <t xml:space="preserve">PEDRO CELESTINO                         </t>
  </si>
  <si>
    <t>HERRERA</t>
  </si>
  <si>
    <t>HAY</t>
  </si>
  <si>
    <t xml:space="preserve">Supervisor (a) Especializado (a)                                                                    </t>
  </si>
  <si>
    <t xml:space="preserve">SUPERVISOR ESPECIALIZADO                                                                                                                                                                                </t>
  </si>
  <si>
    <t>DIRECCION DE CONSTRUCCION</t>
  </si>
  <si>
    <t xml:space="preserve">CARLOS ALFONSO                          </t>
  </si>
  <si>
    <t>MORENO</t>
  </si>
  <si>
    <t>CRUZ</t>
  </si>
  <si>
    <t xml:space="preserve">Analista                                                                                            </t>
  </si>
  <si>
    <t xml:space="preserve">ANALISTA                                                                                                                                                                                                </t>
  </si>
  <si>
    <t>COORDINACION GENERAL DE FINANCIAMIENTO</t>
  </si>
  <si>
    <t xml:space="preserve">ANGEL ALFONSO                           </t>
  </si>
  <si>
    <t xml:space="preserve">AUXILIAR DE SERVICIOS GENERALES                                                                     </t>
  </si>
  <si>
    <t xml:space="preserve">VIVERISTA                                                                                                                                                                                               </t>
  </si>
  <si>
    <t>DEPARTAMENTO DE CULTIVOS HORTICOLAS Y FRUTICOLAS</t>
  </si>
  <si>
    <t xml:space="preserve">MANUEL JESUS                            </t>
  </si>
  <si>
    <t>CANTO</t>
  </si>
  <si>
    <t>SANTOYO</t>
  </si>
  <si>
    <t xml:space="preserve">CHOFER DE OFICINA(Ba)                                                                               </t>
  </si>
  <si>
    <t xml:space="preserve">CHOFER DE OFICINA                                                                                                                                                                                       </t>
  </si>
  <si>
    <t>DEPARTAMENTO DE INNOVACION TECNOLOGICA Y GESTION</t>
  </si>
  <si>
    <t xml:space="preserve">JOSE JUSTINO                            </t>
  </si>
  <si>
    <t>MIS</t>
  </si>
  <si>
    <t>CANCHE</t>
  </si>
  <si>
    <t xml:space="preserve">TECNICO AGROPECUARIO(Ba)                                                                            </t>
  </si>
  <si>
    <t xml:space="preserve">TECNICO AGROPECUARIO                                                                                                                                                                                    </t>
  </si>
  <si>
    <t>DEPARTAMENTO DE FOMENTO APICOLA</t>
  </si>
  <si>
    <t xml:space="preserve">JESUS                                   </t>
  </si>
  <si>
    <t>LOPEZ</t>
  </si>
  <si>
    <t>RODRIGUEZ</t>
  </si>
  <si>
    <t>DIRECCION DE OPERACION FINANCIERA</t>
  </si>
  <si>
    <t xml:space="preserve">LOURDES ROXANA                          </t>
  </si>
  <si>
    <t>VARGAS</t>
  </si>
  <si>
    <t>CHIN</t>
  </si>
  <si>
    <t>DIRECCION DE COMUNICACION SOCIAL</t>
  </si>
  <si>
    <t xml:space="preserve">SARA MARTINA                            </t>
  </si>
  <si>
    <t>GARCIA</t>
  </si>
  <si>
    <t>BUENFIL</t>
  </si>
  <si>
    <t xml:space="preserve">ANALISTA TECNICO                                                                                    </t>
  </si>
  <si>
    <t>DEPARTAMENTO DE DESARROLLO DE CAPACIDADES Y EXTENSIONISMO RURAL</t>
  </si>
  <si>
    <t xml:space="preserve">MARTHA PATRICIA                         </t>
  </si>
  <si>
    <t>SAMOS</t>
  </si>
  <si>
    <t>SANTOS</t>
  </si>
  <si>
    <t xml:space="preserve">AUXILIAR DE MANTENIMIENTO(Ba)                                                                       </t>
  </si>
  <si>
    <t xml:space="preserve">AUXILIAR DE MANTENIMIENTO                                                                                                                                                                               </t>
  </si>
  <si>
    <t>DEPARTAMENTO DE VINCULACION TECNICA</t>
  </si>
  <si>
    <t xml:space="preserve">JOSE BARTOLO                            </t>
  </si>
  <si>
    <t>CAUICH</t>
  </si>
  <si>
    <t>DEPARTAMENTO DE TECNIFICACION Y MAQUINARIA</t>
  </si>
  <si>
    <t xml:space="preserve">JOSE HILARIO                            </t>
  </si>
  <si>
    <t>DIRECCION DE FOMENTO BOVINO</t>
  </si>
  <si>
    <t xml:space="preserve">DARIO                                   </t>
  </si>
  <si>
    <t>BERNARDINO</t>
  </si>
  <si>
    <t>RAMIREZ</t>
  </si>
  <si>
    <t>DIRECCION DE ORGANIZACION Y FOMENTO TECNOLOGICO PECUARIO</t>
  </si>
  <si>
    <t xml:space="preserve">MARTHA ALICIA                           </t>
  </si>
  <si>
    <t>VAZQUEZ</t>
  </si>
  <si>
    <t>PERERA</t>
  </si>
  <si>
    <t xml:space="preserve">CABO(Ba)                                                                                            </t>
  </si>
  <si>
    <t xml:space="preserve">VIGILANTE                                                                                                                                                                                               </t>
  </si>
  <si>
    <t>SUBSECRETARIA DE GANADERiA</t>
  </si>
  <si>
    <t xml:space="preserve">MANUEL                                  </t>
  </si>
  <si>
    <t>LEONICIO</t>
  </si>
  <si>
    <t>LANDERO</t>
  </si>
  <si>
    <t>DIRECCION DE DESARROLLO AGROPECUARIO DE LA ZONA NORTE</t>
  </si>
  <si>
    <t xml:space="preserve">ISABEL                                  </t>
  </si>
  <si>
    <t>POOT</t>
  </si>
  <si>
    <t>ESTRADA</t>
  </si>
  <si>
    <t xml:space="preserve">ROCIO MAGDALENA                         </t>
  </si>
  <si>
    <t>JIMENEZ</t>
  </si>
  <si>
    <t xml:space="preserve">Jefe (a) de Oficina                                                                                 </t>
  </si>
  <si>
    <t xml:space="preserve">ANALISTA ESPECIALIZADO                                                                                                                                                                                  </t>
  </si>
  <si>
    <t>COORDINACION GENERAL DE INFRAESTRUCTURA RURAL</t>
  </si>
  <si>
    <t xml:space="preserve">MIGUEL ANGEL                            </t>
  </si>
  <si>
    <t>MARTINEZ</t>
  </si>
  <si>
    <t>PRECIADO</t>
  </si>
  <si>
    <t>DEPARTAMENTO DE INTEGRACION DE PROYECTOS</t>
  </si>
  <si>
    <t xml:space="preserve">ALEJANDRO DANIEL                        </t>
  </si>
  <si>
    <t>RUIZ</t>
  </si>
  <si>
    <t>VERA</t>
  </si>
  <si>
    <t xml:space="preserve">Jefe (a) de Departamento                                                                            </t>
  </si>
  <si>
    <t xml:space="preserve">JEFE DE DEPARTAMENTO DE OVINOS Y CAPRINOS                                                                                                                                                               </t>
  </si>
  <si>
    <t>DEPARTAMENTO DE OVINOS Y CAPRINOS</t>
  </si>
  <si>
    <t xml:space="preserve">EFRAIN                                  </t>
  </si>
  <si>
    <t>UC</t>
  </si>
  <si>
    <t>UH</t>
  </si>
  <si>
    <t xml:space="preserve">JEFA DE DEPARTAMENTO DE RECURSOS HUMANOS                                                                                                                                                                </t>
  </si>
  <si>
    <t>DEPARTAMENTO DE RECURSOS HUMANOS</t>
  </si>
  <si>
    <t xml:space="preserve">MARGARITA                               </t>
  </si>
  <si>
    <t>ALCOCER</t>
  </si>
  <si>
    <t xml:space="preserve">SECRETARIO(A)(Ba)                                                                                   </t>
  </si>
  <si>
    <t xml:space="preserve">OLGA LYDIA DEL ROSARIO                  </t>
  </si>
  <si>
    <t>CASTILLO</t>
  </si>
  <si>
    <t xml:space="preserve">Director (a)                                                                                        </t>
  </si>
  <si>
    <t xml:space="preserve">DIRECTOR DE OPERACI N FINANCIERA                                                                                                                                                                        </t>
  </si>
  <si>
    <t xml:space="preserve">JUAN MANUEL                             </t>
  </si>
  <si>
    <t>BARRIGA</t>
  </si>
  <si>
    <t>KING</t>
  </si>
  <si>
    <t>DIRECCION DE AGRONEGOCIOS</t>
  </si>
  <si>
    <t xml:space="preserve">EVA DEMETRIA                            </t>
  </si>
  <si>
    <t>REJON</t>
  </si>
  <si>
    <t xml:space="preserve">ALFREDO                                 </t>
  </si>
  <si>
    <t>SANCHEZ</t>
  </si>
  <si>
    <t>MALDONADO</t>
  </si>
  <si>
    <t xml:space="preserve">JEFA DE DEPARTAMENTO DE SEGUIMIENTO DE PROGRAMAS FEDERALIZADOS                                                                                                                                          </t>
  </si>
  <si>
    <t>DEPARTAMENTO DE SEGUIMIENTO DE PROGRAMAS FEDERALIZADOS</t>
  </si>
  <si>
    <t xml:space="preserve">CLARA ELVIRA                            </t>
  </si>
  <si>
    <t>AVILA</t>
  </si>
  <si>
    <t>ANGULO</t>
  </si>
  <si>
    <t xml:space="preserve">Analista Profesional                                                                                </t>
  </si>
  <si>
    <t xml:space="preserve">ANALISTA PROFESIONAL                                                                                                                                                                                    </t>
  </si>
  <si>
    <t>DEPARTAMENTO DE RECURSOS MATERIALES</t>
  </si>
  <si>
    <t xml:space="preserve">NATANAEL                                </t>
  </si>
  <si>
    <t>CANUL</t>
  </si>
  <si>
    <t xml:space="preserve">VELADOR                                                                                                                                                                                                 </t>
  </si>
  <si>
    <t xml:space="preserve">JOAQUIN                                 </t>
  </si>
  <si>
    <t>DIRECCION DE SANIDAD ANIMAL</t>
  </si>
  <si>
    <t xml:space="preserve">J. JESUS                                </t>
  </si>
  <si>
    <t>CEJA</t>
  </si>
  <si>
    <t xml:space="preserve">MARIANO                                 </t>
  </si>
  <si>
    <t>ARIAS</t>
  </si>
  <si>
    <t>CALCANEO</t>
  </si>
  <si>
    <t xml:space="preserve">Auxiliar de Oficios                                                                                 </t>
  </si>
  <si>
    <t xml:space="preserve">AUXILIAR DE OFICIOS                                                                                                                                                                                     </t>
  </si>
  <si>
    <t xml:space="preserve">MILDRE DEL ROCIO                        </t>
  </si>
  <si>
    <t>ECHEVERRIA</t>
  </si>
  <si>
    <t>ALPUCHE</t>
  </si>
  <si>
    <t xml:space="preserve">MARIA DEL SOCORRO                       </t>
  </si>
  <si>
    <t>CHAN</t>
  </si>
  <si>
    <t>DOMINGUEZ</t>
  </si>
  <si>
    <t xml:space="preserve">JEFE DE DEPARTAMENTO DE CONTRATOS Y SEGUROS                                                                                                                                                             </t>
  </si>
  <si>
    <t xml:space="preserve">CARLOS ERNESTO                          </t>
  </si>
  <si>
    <t>LOZANO</t>
  </si>
  <si>
    <t>CUELLAR</t>
  </si>
  <si>
    <t>DIRECCION DE PESCA Y ACUACULTURA</t>
  </si>
  <si>
    <t xml:space="preserve">OBDULIA                                 </t>
  </si>
  <si>
    <t>MORALES</t>
  </si>
  <si>
    <t xml:space="preserve">LANDY MARGELY                           </t>
  </si>
  <si>
    <t>SABIDO</t>
  </si>
  <si>
    <t>NAAL</t>
  </si>
  <si>
    <t>DIRECCION DE DESARROLLO AGROPECUARIO DE LA ZONA CENTRO</t>
  </si>
  <si>
    <t xml:space="preserve">MARIA DE LOS ANGELES                    </t>
  </si>
  <si>
    <t>CHUC</t>
  </si>
  <si>
    <t xml:space="preserve">Vigilante                                                                                           </t>
  </si>
  <si>
    <t xml:space="preserve">ROBERTO                                 </t>
  </si>
  <si>
    <t xml:space="preserve">ALMACENISTA(Ba)                                                                                     </t>
  </si>
  <si>
    <t xml:space="preserve">ALMACENISTA                                                                                                                                                                                             </t>
  </si>
  <si>
    <t xml:space="preserve">JACINTO ISIDRO                          </t>
  </si>
  <si>
    <t>YAMA</t>
  </si>
  <si>
    <t>DEPARTAMENTO DE AGRICULTURA DE TRASPATIO</t>
  </si>
  <si>
    <t>SOLIS</t>
  </si>
  <si>
    <t xml:space="preserve">JEFA DE DEPARTAMENTO DE INNOVACI N TECNOL GICA Y GESTI N                                                                                                                                                </t>
  </si>
  <si>
    <t xml:space="preserve">TANIA ELBA                              </t>
  </si>
  <si>
    <t>PRADO</t>
  </si>
  <si>
    <t>LIMA</t>
  </si>
  <si>
    <t xml:space="preserve">JEFE DE OFICINA DE RECURSOS MATERIALES                                                                                                                                                                  </t>
  </si>
  <si>
    <t>OFICINA DE RECURSOS MATERIALES</t>
  </si>
  <si>
    <t xml:space="preserve">MANUEL MARTIN                           </t>
  </si>
  <si>
    <t>DESPACHO DE LA SECRETARIA DE DESARROLLO AGROPECUARIO  RURAL Y PESCA</t>
  </si>
  <si>
    <t xml:space="preserve">EDUARDO ADRIAN                          </t>
  </si>
  <si>
    <t>CAHUICH</t>
  </si>
  <si>
    <t xml:space="preserve">JEFE DE DEPARTAMENTO DE PESCA                                                                                                                                                                           </t>
  </si>
  <si>
    <t>DEPARTAMENTO DE PESCA</t>
  </si>
  <si>
    <t xml:space="preserve">JOSE LUIS                               </t>
  </si>
  <si>
    <t>MEX</t>
  </si>
  <si>
    <t xml:space="preserve">JEFE DE DEPARTAMENTO DE CULTIVOS HORT COLAS Y FRUT COLAS                                                                                                                                                </t>
  </si>
  <si>
    <t xml:space="preserve">CARLOS DAVID                            </t>
  </si>
  <si>
    <t>MENA</t>
  </si>
  <si>
    <t>BE</t>
  </si>
  <si>
    <t xml:space="preserve">JEFE DE OFICINA DE INFRAESTRUCTURA AGROPECUARIA                                                                                                                                                         </t>
  </si>
  <si>
    <t>OFICINA DE INFRAESTRUCTURA AGROPECUARIA</t>
  </si>
  <si>
    <t xml:space="preserve">REYES JAVIER                            </t>
  </si>
  <si>
    <t>MANZANERO</t>
  </si>
  <si>
    <t xml:space="preserve">MARTHA YOLANDA                          </t>
  </si>
  <si>
    <t>BARAJAS</t>
  </si>
  <si>
    <t>LINARTE</t>
  </si>
  <si>
    <t xml:space="preserve">HUGO ALBERTO                            </t>
  </si>
  <si>
    <t>PECH</t>
  </si>
  <si>
    <t xml:space="preserve">JEFA DE OFICINA DE CONTRATOS Y ESTIMACIONES                                                                                                                                                             </t>
  </si>
  <si>
    <t>OFICINA DE CONTRATOS Y ESTIMACIONES</t>
  </si>
  <si>
    <t xml:space="preserve">BEATRIZ                                 </t>
  </si>
  <si>
    <t>PEREZ</t>
  </si>
  <si>
    <t xml:space="preserve">JEFA DE OFICINA DE INTEGRACI N DE EXPEDIENTE                                                                                                                                                            </t>
  </si>
  <si>
    <t>OFICINA DE INTEGRACION DE EXPEDIENTE</t>
  </si>
  <si>
    <t xml:space="preserve">JANINE                                  </t>
  </si>
  <si>
    <t>MOLINA</t>
  </si>
  <si>
    <t>LEON</t>
  </si>
  <si>
    <t xml:space="preserve">Asesor (a) Especializado (a)                                                                        </t>
  </si>
  <si>
    <t xml:space="preserve">ASESOR ESPECIALIZADO                                                                                                                                                                                    </t>
  </si>
  <si>
    <t xml:space="preserve">MARCELO                                 </t>
  </si>
  <si>
    <t>CARREON</t>
  </si>
  <si>
    <t>MUNDO</t>
  </si>
  <si>
    <t xml:space="preserve">Ayudante                                                                                            </t>
  </si>
  <si>
    <t xml:space="preserve">DILIGENCIERA                                                                                                                                                                                            </t>
  </si>
  <si>
    <t>SECRETARIA TECNICA</t>
  </si>
  <si>
    <t xml:space="preserve">MIRIAM ESTHER                           </t>
  </si>
  <si>
    <t>BELTRAN</t>
  </si>
  <si>
    <t>COURTENAY</t>
  </si>
  <si>
    <t xml:space="preserve">JEFA DE DEPARTAMENTO DE INTEGRACI N DE PROYECTOS                                                                                                                                                        </t>
  </si>
  <si>
    <t xml:space="preserve">GISSELA CRISTEL                         </t>
  </si>
  <si>
    <t>QUITERIO</t>
  </si>
  <si>
    <t>TRUJILLO</t>
  </si>
  <si>
    <t>DIRECCION DE ESPECIES MENORES</t>
  </si>
  <si>
    <t>UICAB</t>
  </si>
  <si>
    <t xml:space="preserve">Analista Especializado (a)                                                                          </t>
  </si>
  <si>
    <t xml:space="preserve">ANALISTA ESPECIALIZADA                                                                                                                                                                                  </t>
  </si>
  <si>
    <t>DIRECCION JURIDICA Y UNIDAD DE TRANSPARENCIA  ACCESO A LA INFORMACION PUBLICA Y PROTECCION DE DATOS PERSONALES  MEJORA REGULATORIA Y DE ARCHIVOS</t>
  </si>
  <si>
    <t xml:space="preserve">ERIKA ROCIO                             </t>
  </si>
  <si>
    <t>OLIVEROS</t>
  </si>
  <si>
    <t>SUBSECRETARIA DE AGRICULTURA</t>
  </si>
  <si>
    <t xml:space="preserve">XOCHITL                                 </t>
  </si>
  <si>
    <t xml:space="preserve">DIRECTOR DE ADMINISTRACI N DE RIESGOS                                                                                                                                                                   </t>
  </si>
  <si>
    <t>DIRECCION DE ADMINISTRACION DE RIESGOS</t>
  </si>
  <si>
    <t xml:space="preserve">EUTIMIO ARCADIO                         </t>
  </si>
  <si>
    <t>GOMEZ</t>
  </si>
  <si>
    <t xml:space="preserve">Analista Ejecutivo (a)                                                                              </t>
  </si>
  <si>
    <t xml:space="preserve">ANALISTA EJECUTIVO                                                                                                                                                                                      </t>
  </si>
  <si>
    <t>DIRECCION DE ENLACE INSTITUCIONAL</t>
  </si>
  <si>
    <t xml:space="preserve">MYRNA ROSSANA DE GUADALUPE              </t>
  </si>
  <si>
    <t>GAMBOA</t>
  </si>
  <si>
    <t xml:space="preserve">VELADOR(A)(Ba)                                                                                      </t>
  </si>
  <si>
    <t xml:space="preserve">OLEGARIO DEL CARMEN                     </t>
  </si>
  <si>
    <t xml:space="preserve">OPERADOR DE MAQUINARIA PESADA                                                                                                                                                                           </t>
  </si>
  <si>
    <t>DIRECCION ADMINISTRATIVA</t>
  </si>
  <si>
    <t xml:space="preserve">JORGE ALBERTO                           </t>
  </si>
  <si>
    <t>NARVAEZ</t>
  </si>
  <si>
    <t>KUMUL</t>
  </si>
  <si>
    <t xml:space="preserve">VANESA YAZMIN                           </t>
  </si>
  <si>
    <t>CHAY</t>
  </si>
  <si>
    <t>CASANOVA</t>
  </si>
  <si>
    <t xml:space="preserve">JEFA DE OFICINA DE CONTROL Y SEGUIMIENTO                                                                                                                                                                </t>
  </si>
  <si>
    <t>SECRETARIA PARTICULAR</t>
  </si>
  <si>
    <t xml:space="preserve">ERNESTINA                               </t>
  </si>
  <si>
    <t>ARJONA</t>
  </si>
  <si>
    <t xml:space="preserve">GRICELDA NOEMI                          </t>
  </si>
  <si>
    <t xml:space="preserve">JEFE DE DEPARTAMENTO DE DESARROLLO TERRITORIAL Y ORGANIZACIONAL                                                                                                                                         </t>
  </si>
  <si>
    <t>DEPARTAMENTO DE DESARROLLO TERRITORIAL Y ORGANIZACIONAL</t>
  </si>
  <si>
    <t xml:space="preserve">JUAN ALEJANDRO                          </t>
  </si>
  <si>
    <t>CEL</t>
  </si>
  <si>
    <t>BALAM</t>
  </si>
  <si>
    <t xml:space="preserve">MIRNA CRISTINA                          </t>
  </si>
  <si>
    <t xml:space="preserve">ELDA MARLENE                            </t>
  </si>
  <si>
    <t>HIDALGO</t>
  </si>
  <si>
    <t>SANTIAGO</t>
  </si>
  <si>
    <t>DIRECCION DE INFORMATICA</t>
  </si>
  <si>
    <t xml:space="preserve">MARIA TERESA                            </t>
  </si>
  <si>
    <t xml:space="preserve">SONIA DOLORES                           </t>
  </si>
  <si>
    <t xml:space="preserve">FERNANDO ANTONIO                        </t>
  </si>
  <si>
    <t>BARRAGAN</t>
  </si>
  <si>
    <t>ORTIZ</t>
  </si>
  <si>
    <t xml:space="preserve">JEFA DE DEPARTAMENTO DE TRANSPARENCIA, ACCESO A LA INFORMACI N PUBLICA Y PROTECCI N DE DATOS PERSONALES Y DE ARCHIVOS                                                                                   </t>
  </si>
  <si>
    <t>DEPARTAMENTO DE TRANSPARENCIA  ACCESO A LA INFORMACION PUBLICA Y PROTECCION DE DATOS PERSONALES Y DE ARCHIVOS</t>
  </si>
  <si>
    <t xml:space="preserve">GRACIELA BRIGITTE                       </t>
  </si>
  <si>
    <t>HEREDIA</t>
  </si>
  <si>
    <t>SCHULTZ</t>
  </si>
  <si>
    <t xml:space="preserve">Secretario (a) Ejecutivo (a) de Subsecretaria                                                       </t>
  </si>
  <si>
    <t xml:space="preserve">VERONICA DEL CARMEN                     </t>
  </si>
  <si>
    <t>DAMIAN</t>
  </si>
  <si>
    <t>ZU IGA</t>
  </si>
  <si>
    <t xml:space="preserve">JEFE DE DEPARTAMENTO DE AGRICULTURA DE TRASPATIO                                                                                                                                                        </t>
  </si>
  <si>
    <t xml:space="preserve">FERNANDO                                </t>
  </si>
  <si>
    <t>FLORES</t>
  </si>
  <si>
    <t>CABRERA</t>
  </si>
  <si>
    <t xml:space="preserve">JEFA DE OFICINA DE ORGANIZACI N Y M TODOS                                                                                                                                                               </t>
  </si>
  <si>
    <t>OFICINA DE ORGANIZACION Y METODOS</t>
  </si>
  <si>
    <t xml:space="preserve">YENCI LINNET                            </t>
  </si>
  <si>
    <t>COB</t>
  </si>
  <si>
    <t xml:space="preserve">AUXILIAR ADMINISTRATIVO(Ba)                                                                         </t>
  </si>
  <si>
    <t xml:space="preserve">AUXILIAR ADMINISTRATIVA                                                                                                                                                                                 </t>
  </si>
  <si>
    <t xml:space="preserve">NORA                                    </t>
  </si>
  <si>
    <t>CORONA</t>
  </si>
  <si>
    <t xml:space="preserve">GISELA MARGARITA                        </t>
  </si>
  <si>
    <t>CARRANZA</t>
  </si>
  <si>
    <t>TORRES</t>
  </si>
  <si>
    <t>UNIDAD DE CAPACITACION</t>
  </si>
  <si>
    <t xml:space="preserve">LUIS ROBERTO                            </t>
  </si>
  <si>
    <t>FARFAN</t>
  </si>
  <si>
    <t>DIRECCION DE EVALUACION FINANCIERA</t>
  </si>
  <si>
    <t xml:space="preserve">ARELI                                   </t>
  </si>
  <si>
    <t>MONTERO</t>
  </si>
  <si>
    <t xml:space="preserve">MIRIAM                                  </t>
  </si>
  <si>
    <t>AGUILAR</t>
  </si>
  <si>
    <t>PACHECO</t>
  </si>
  <si>
    <t xml:space="preserve">JEFE DE DEPARTAMENTO DE COMUNICACI N SOCIAL                                                                                                                                                             </t>
  </si>
  <si>
    <t>DEPARTAMENTO DE COMUNICACION SOCIAL</t>
  </si>
  <si>
    <t xml:space="preserve">JOSE ROBERTO                            </t>
  </si>
  <si>
    <t>ORELLANA</t>
  </si>
  <si>
    <t>DEPARTAMENTO DE ORGANIZACION  METODOS Y ARCHIVOS</t>
  </si>
  <si>
    <t xml:space="preserve">ANA PAULA                               </t>
  </si>
  <si>
    <t>RICO</t>
  </si>
  <si>
    <t>DIEGO</t>
  </si>
  <si>
    <t xml:space="preserve">HUMBERTO RAFAEL                         </t>
  </si>
  <si>
    <t>SOUZA</t>
  </si>
  <si>
    <t>FACUNDO</t>
  </si>
  <si>
    <t xml:space="preserve">JEFE DE DEPARTAMENTO DE ACUACULTURA                                                                                                                                                                     </t>
  </si>
  <si>
    <t>DEPARTAMENTO DE ACUACULTURA</t>
  </si>
  <si>
    <t xml:space="preserve">JILMAR EDSON                            </t>
  </si>
  <si>
    <t>CORREA</t>
  </si>
  <si>
    <t xml:space="preserve">DIRECTOR DE PLANEACI N Y ESTAD STICA                                                                                                                                                                    </t>
  </si>
  <si>
    <t>DIRECCION DE PLANEACION Y ESTADISTICA</t>
  </si>
  <si>
    <t xml:space="preserve">JORGE ARMANDO                           </t>
  </si>
  <si>
    <t>CHOC</t>
  </si>
  <si>
    <t xml:space="preserve">SANDRA LORENA                           </t>
  </si>
  <si>
    <t>PERRY</t>
  </si>
  <si>
    <t xml:space="preserve">DIRECTOR DE FOMENTO AGR COLA Y COMUNITARIO                                                                                                                                                              </t>
  </si>
  <si>
    <t>DIRECCION DE FOMENTO AGRICOLA Y COMUNITARIO</t>
  </si>
  <si>
    <t xml:space="preserve">DAVID ERNESTO                           </t>
  </si>
  <si>
    <t>MEDINA</t>
  </si>
  <si>
    <t>PATRON</t>
  </si>
  <si>
    <t>SUBSECRETARIA DE DESARROLLO RURAL</t>
  </si>
  <si>
    <t xml:space="preserve">NORA VIRGINIA                           </t>
  </si>
  <si>
    <t>ARG ELLES</t>
  </si>
  <si>
    <t>PARRA</t>
  </si>
  <si>
    <t xml:space="preserve">INTENDENTE(Ba)                                                                                      </t>
  </si>
  <si>
    <t xml:space="preserve">INTENDENTE                                                                                                                                                                                              </t>
  </si>
  <si>
    <t xml:space="preserve">ELSA MARGARITA                          </t>
  </si>
  <si>
    <t>ROSADO</t>
  </si>
  <si>
    <t>CEPEDA</t>
  </si>
  <si>
    <t xml:space="preserve">JEFA DE DEPARTAMENTO DE CAPACITACI N Y ASISTENCIA T CNICA                                                                                                                                               </t>
  </si>
  <si>
    <t>DEPARTAMENTO DE CAPACITACION Y ASISTENCIA TECNICA</t>
  </si>
  <si>
    <t xml:space="preserve">ALMA GRICEL                             </t>
  </si>
  <si>
    <t>COLORADO</t>
  </si>
  <si>
    <t>PASTRANA</t>
  </si>
  <si>
    <t xml:space="preserve">ROCIO LETICIA                           </t>
  </si>
  <si>
    <t>BAENA</t>
  </si>
  <si>
    <t xml:space="preserve">JEFA DE OFICINA T CNICA                                                                                                                                                                                 </t>
  </si>
  <si>
    <t>OFICINA TECNICA</t>
  </si>
  <si>
    <t xml:space="preserve">MARILYN REBECA                          </t>
  </si>
  <si>
    <t>ALCALA</t>
  </si>
  <si>
    <t xml:space="preserve">EVA MARIA                               </t>
  </si>
  <si>
    <t>NEGRETE</t>
  </si>
  <si>
    <t>PERES</t>
  </si>
  <si>
    <t xml:space="preserve">DIRECTOR DE FOMENTO BOVINO                                                                                                                                                                              </t>
  </si>
  <si>
    <t xml:space="preserve">ANGEL GABRIEL                           </t>
  </si>
  <si>
    <t xml:space="preserve">CITLALY EURIDICE                        </t>
  </si>
  <si>
    <t>REYES</t>
  </si>
  <si>
    <t xml:space="preserve">AUXILIAR ADMINISTRATIVO                                                                                                                                                                                 </t>
  </si>
  <si>
    <t xml:space="preserve">JAVIER ALEJANDRO                        </t>
  </si>
  <si>
    <t>CARRILLO</t>
  </si>
  <si>
    <t>XICUM</t>
  </si>
  <si>
    <t xml:space="preserve">MERCIDALIA                              </t>
  </si>
  <si>
    <t>VANEGAS</t>
  </si>
  <si>
    <t xml:space="preserve">DAYMARU DEL PILAR                       </t>
  </si>
  <si>
    <t>CAMBRANIS</t>
  </si>
  <si>
    <t>MU OZ</t>
  </si>
  <si>
    <t xml:space="preserve">JEFE DE DEPARTAMENTO DE ORGANIZACI N Y FOMENTO T CNICO                                                                                                                                                  </t>
  </si>
  <si>
    <t>DEPARTAMENTO DE ORGANIZACION Y FOMENTO TECNICO</t>
  </si>
  <si>
    <t xml:space="preserve">CHRISTIAN                               </t>
  </si>
  <si>
    <t>FELTRIN</t>
  </si>
  <si>
    <t xml:space="preserve">ADRIEN ABEL                             </t>
  </si>
  <si>
    <t>SALAZAR</t>
  </si>
  <si>
    <t>DEPARTAMENTO DE CULTIVOS NO TRADICIONALES</t>
  </si>
  <si>
    <t xml:space="preserve">JUAN DIEGO                              </t>
  </si>
  <si>
    <t>GONGORA</t>
  </si>
  <si>
    <t xml:space="preserve">ELICELY LUCELY                          </t>
  </si>
  <si>
    <t xml:space="preserve">JESUS MARICIELO                         </t>
  </si>
  <si>
    <t>ARG ELLO</t>
  </si>
  <si>
    <t>CROCE</t>
  </si>
  <si>
    <t xml:space="preserve">SAIDY MODESTA                           </t>
  </si>
  <si>
    <t>DEPARTAMENTO DE ENLACE Y DIAGNOSTICO PRODUCTIVO</t>
  </si>
  <si>
    <t xml:space="preserve">IMELDA MARLENY                          </t>
  </si>
  <si>
    <t xml:space="preserve">GEOVANY LEOBARDO                        </t>
  </si>
  <si>
    <t>CABALLERO</t>
  </si>
  <si>
    <t xml:space="preserve">MARIA ISABEL                            </t>
  </si>
  <si>
    <t>COBARRUBIAS</t>
  </si>
  <si>
    <t xml:space="preserve">ROSA MARIA                              </t>
  </si>
  <si>
    <t xml:space="preserve">ANTONIO ANGELES                         </t>
  </si>
  <si>
    <t>PE ALVER</t>
  </si>
  <si>
    <t xml:space="preserve">JOSE FROILAN                            </t>
  </si>
  <si>
    <t xml:space="preserve">WENDY ESTRELLA                          </t>
  </si>
  <si>
    <t>CARRASCO</t>
  </si>
  <si>
    <t>LARA</t>
  </si>
  <si>
    <t xml:space="preserve">JEFA DE OFICINA DE RECURSOS HUMANOS                                                                                                                                                                     </t>
  </si>
  <si>
    <t>OFICINA DE RECURSOS HUMANOS</t>
  </si>
  <si>
    <t xml:space="preserve">LESLIE ELIZABETH                        </t>
  </si>
  <si>
    <t>CORTEZ</t>
  </si>
  <si>
    <t xml:space="preserve">JEFA DE DEPARTAMENTO DE VINCULACI N T CNICA                                                                                                                                                             </t>
  </si>
  <si>
    <t xml:space="preserve">LUCIA                                   </t>
  </si>
  <si>
    <t>GUZMAN</t>
  </si>
  <si>
    <t>DIRECCION DE DESARROLLO RURAL</t>
  </si>
  <si>
    <t xml:space="preserve">YADIRA ESMERALDA                        </t>
  </si>
  <si>
    <t>RIOS</t>
  </si>
  <si>
    <t xml:space="preserve">Coordinador (a) General                                                                             </t>
  </si>
  <si>
    <t xml:space="preserve">COORDINADORA GENERAL DE FINANCIAMIENTO                                                                                                                                                                  </t>
  </si>
  <si>
    <t xml:space="preserve">ROSA IRENE                              </t>
  </si>
  <si>
    <t xml:space="preserve">BEATRIZ EUGENIA                         </t>
  </si>
  <si>
    <t>REQUENA</t>
  </si>
  <si>
    <t>CAN</t>
  </si>
  <si>
    <t xml:space="preserve">JEFA DE OFICINA DE DESARROLLO AGROPECUARIO DE LA ZONA NORTE                                                                                                                                             </t>
  </si>
  <si>
    <t>OFICINA DE DESARROLLO AGROPECUARIO DE LA ZONA NORTE</t>
  </si>
  <si>
    <t xml:space="preserve">ANAI ARELI                              </t>
  </si>
  <si>
    <t>MENES</t>
  </si>
  <si>
    <t>RAMOS</t>
  </si>
  <si>
    <t xml:space="preserve">CYNTHIA MONSERRATE                      </t>
  </si>
  <si>
    <t>G EMEZ</t>
  </si>
  <si>
    <t>DIRECCION DE PROGRAMAS FEDERALIZADOS</t>
  </si>
  <si>
    <t xml:space="preserve">NEREYDA JAZMIN                          </t>
  </si>
  <si>
    <t xml:space="preserve">DIRECTORA JUR DICA Y TITULAR DE LA UNIDAD DE TRANSPARENCIA, ACCESO A LA INFORMACI N P BLICA Y PROTECCI N DE DATOS PERSONALES, MEJORA REGULATORIA Y DE ARCHIVOS                                          </t>
  </si>
  <si>
    <t xml:space="preserve">ANAHI DE LOS ANGELES                    </t>
  </si>
  <si>
    <t>ROMERO</t>
  </si>
  <si>
    <t xml:space="preserve">JEFA DE OFICINA DE DESARROLLO AGROPECUARIO DE LA ZONA CENTRO                                                                                                                                            </t>
  </si>
  <si>
    <t>OFICINA DE DESARROLLO AGROPECUARIO DE LA ZONA CENTRO</t>
  </si>
  <si>
    <t xml:space="preserve">MARIANA MARISOL                         </t>
  </si>
  <si>
    <t>MASA</t>
  </si>
  <si>
    <t xml:space="preserve">JEFE DE OFICINA DE CONTROL Y ESTAD STICA                                                                                                                                                                </t>
  </si>
  <si>
    <t>OFICINA DE CONTROL Y ESTADISTICA</t>
  </si>
  <si>
    <t xml:space="preserve">IRVING GILBERTO                         </t>
  </si>
  <si>
    <t xml:space="preserve">RODRIGO                                 </t>
  </si>
  <si>
    <t>BAUTISTA</t>
  </si>
  <si>
    <t xml:space="preserve">DIRECTOR ADMINISTRATIVO                                                                                                                                                                                 </t>
  </si>
  <si>
    <t xml:space="preserve">MIGUEL                                  </t>
  </si>
  <si>
    <t>ARROYO</t>
  </si>
  <si>
    <t xml:space="preserve">JEFA DE DEPARTAMENTO DE EVALUACI N DE PROYECTOS                                                                                                                                                         </t>
  </si>
  <si>
    <t>DEPARTAMENTO DE EVALUACION DE PROYECTOS</t>
  </si>
  <si>
    <t xml:space="preserve">ILANY YADIRA                            </t>
  </si>
  <si>
    <t>CHAVEZ</t>
  </si>
  <si>
    <t xml:space="preserve">LUIS ALBERTO                            </t>
  </si>
  <si>
    <t>MONTEJO</t>
  </si>
  <si>
    <t>MARTIN</t>
  </si>
  <si>
    <t>GUERRA</t>
  </si>
  <si>
    <t xml:space="preserve">DIRECTOR DE INFORM TICA                                                                                                                                                                                 </t>
  </si>
  <si>
    <t xml:space="preserve">JAIME ROBERTO                           </t>
  </si>
  <si>
    <t>HODICH</t>
  </si>
  <si>
    <t xml:space="preserve">DIRECTOR DE DESARROLLO AGROPECUARIO DE LA ZONA NORTE                                                                                                                                                    </t>
  </si>
  <si>
    <t xml:space="preserve">ANTONIO                                 </t>
  </si>
  <si>
    <t>LOMELI</t>
  </si>
  <si>
    <t xml:space="preserve">DIRECTOR DE ORGANIZACI N Y FOMENTO TECNOL GICO PECUARIO                                                                                                                                                 </t>
  </si>
  <si>
    <t xml:space="preserve">ADAN BERNARDO                           </t>
  </si>
  <si>
    <t>YAM</t>
  </si>
  <si>
    <t xml:space="preserve">COORDINADORA GENERAL DE INFRAESTRUCTURA RURAL                                                                                                                                                           </t>
  </si>
  <si>
    <t xml:space="preserve">GUILIANA                                </t>
  </si>
  <si>
    <t>DEL VALLE</t>
  </si>
  <si>
    <t xml:space="preserve">DIRECTOR DE SANIDAD ANIMAL                                                                                                                                                                              </t>
  </si>
  <si>
    <t xml:space="preserve">MARIA ROSA                              </t>
  </si>
  <si>
    <t>LAGUNA</t>
  </si>
  <si>
    <t xml:space="preserve">MENSAJERO(A)-DILIGENCIERO(A)(Ba)                                                                    </t>
  </si>
  <si>
    <t xml:space="preserve">MENSAJERO-DILIGENCIERO                                                                                                                                                                                  </t>
  </si>
  <si>
    <t xml:space="preserve">ALEJANDRO                               </t>
  </si>
  <si>
    <t xml:space="preserve">JEFA DE DEPARTAMENTO JUR DICO Y MEJORA REGULATORIA                                                                                                                                                      </t>
  </si>
  <si>
    <t>DEPARTAMENTO JURIDICO Y MEJORA REGULATORIA</t>
  </si>
  <si>
    <t xml:space="preserve">GALILEA                                 </t>
  </si>
  <si>
    <t>MATOS</t>
  </si>
  <si>
    <t>DZUL</t>
  </si>
  <si>
    <t xml:space="preserve">JEFE DE DEPARTAMENTO DE CULTIVOS NO TRADICIONALES                                                                                                                                                       </t>
  </si>
  <si>
    <t xml:space="preserve">GUILLERMO GABINO                        </t>
  </si>
  <si>
    <t>FONSECA</t>
  </si>
  <si>
    <t xml:space="preserve">JEFE DE DEPARTAMENTO DE INFORMACI N                                                                                                                                                                     </t>
  </si>
  <si>
    <t>DEPARTAMENTO DE INFORMACION</t>
  </si>
  <si>
    <t xml:space="preserve">PABLO DARIO                             </t>
  </si>
  <si>
    <t>VILLALOBOS</t>
  </si>
  <si>
    <t xml:space="preserve">FREDDI                                  </t>
  </si>
  <si>
    <t>NAVARRETE</t>
  </si>
  <si>
    <t xml:space="preserve">JORGE MANUEL                            </t>
  </si>
  <si>
    <t>MARZUCA</t>
  </si>
  <si>
    <t xml:space="preserve">CECILIA AMARANTA                        </t>
  </si>
  <si>
    <t>LOEZA</t>
  </si>
  <si>
    <t>GURRION</t>
  </si>
  <si>
    <t xml:space="preserve">ALVARO                                  </t>
  </si>
  <si>
    <t>ZAVALA</t>
  </si>
  <si>
    <t>MENDEZ</t>
  </si>
  <si>
    <t xml:space="preserve">INGRID RUBI                             </t>
  </si>
  <si>
    <t>KU</t>
  </si>
  <si>
    <t xml:space="preserve">JEFE DE DEPARTAMENTO DE REGISTRO Y MOVILIZACION PECUARIA                                                                                                                                                </t>
  </si>
  <si>
    <t xml:space="preserve">ROGER YASHAMIR                          </t>
  </si>
  <si>
    <t>CASTRO</t>
  </si>
  <si>
    <t xml:space="preserve">Auxiliar Administrativo (a)                                                                         </t>
  </si>
  <si>
    <t xml:space="preserve">LIDIA VERONICA MARISOL                  </t>
  </si>
  <si>
    <t xml:space="preserve">MARA LIZBETH                            </t>
  </si>
  <si>
    <t>ESCOBAR</t>
  </si>
  <si>
    <t xml:space="preserve">Secretario (a) Ejecutivo (a) de Direccion                                                           </t>
  </si>
  <si>
    <t xml:space="preserve">ASISTENTE ADMINISTRATIVO                                                                                                                                                                                </t>
  </si>
  <si>
    <t xml:space="preserve">GLADIS                                  </t>
  </si>
  <si>
    <t>GUILLEN</t>
  </si>
  <si>
    <t xml:space="preserve">DILIGENCIERO                                                                                                                                                                                            </t>
  </si>
  <si>
    <t xml:space="preserve">JESUS MELCHOR                           </t>
  </si>
  <si>
    <t>CHABLE</t>
  </si>
  <si>
    <t xml:space="preserve">JEFE DE DEPARTAMENTO DE ENLACE Y DIAGNOSTICO PRODUCTIVO                                                                                                                                                 </t>
  </si>
  <si>
    <t xml:space="preserve">FERNANDO MANUEL                         </t>
  </si>
  <si>
    <t>ROJAS</t>
  </si>
  <si>
    <t xml:space="preserve">Chofer                                                                                              </t>
  </si>
  <si>
    <t xml:space="preserve">CHOFER                                                                                                                                                                                                  </t>
  </si>
  <si>
    <t xml:space="preserve">ANGEL NAHIN                             </t>
  </si>
  <si>
    <t xml:space="preserve">JEFA DE OFICINA DE CAPITAL HUMANO                                                                                                                                                                       </t>
  </si>
  <si>
    <t xml:space="preserve">OFICINA DE CAPITAL HUMANO                                                                                                                                                           </t>
  </si>
  <si>
    <t xml:space="preserve">MELISSA SELENE                          </t>
  </si>
  <si>
    <t>LOYA</t>
  </si>
  <si>
    <t xml:space="preserve">Secretario (a) Ejecutivo (a) de Despacho                                                            </t>
  </si>
  <si>
    <t xml:space="preserve">SECRETARIO EJECUTIVO DE DESPACHO                                                                                                                                                                        </t>
  </si>
  <si>
    <t xml:space="preserve">JOSE FRANCISCO                          </t>
  </si>
  <si>
    <t>HUAPE</t>
  </si>
  <si>
    <t xml:space="preserve">DIRECTOR DE AGRONEGOCIOS                                                                                                                                                                                </t>
  </si>
  <si>
    <t xml:space="preserve">RUBEN ALFREDO                           </t>
  </si>
  <si>
    <t xml:space="preserve">JEFE DE OFICINA DE PLANEACI N                                                                                                                                                                           </t>
  </si>
  <si>
    <t>OFICINA DE PLANEACION</t>
  </si>
  <si>
    <t xml:space="preserve">ISRAEL                                  </t>
  </si>
  <si>
    <t>RODAS</t>
  </si>
  <si>
    <t xml:space="preserve">JEFE DE DEPARTAMENTO DE RECURSOS FINANCIEROS Y CONTROL PRESUPUESTAL                                                                                                                                     </t>
  </si>
  <si>
    <t>LAINES</t>
  </si>
  <si>
    <t xml:space="preserve">LEONEL PAULO                            </t>
  </si>
  <si>
    <t>BARBAZAN</t>
  </si>
  <si>
    <t xml:space="preserve">Diligenciero (a)                                                                                    </t>
  </si>
  <si>
    <t xml:space="preserve">LUIS ALFREDO                            </t>
  </si>
  <si>
    <t>MAAS</t>
  </si>
  <si>
    <t>XOOL</t>
  </si>
  <si>
    <t xml:space="preserve">LUIS ERNESTO                            </t>
  </si>
  <si>
    <t>VILLANUEVA</t>
  </si>
  <si>
    <t>TENORIO</t>
  </si>
  <si>
    <t xml:space="preserve">Secretario (a) Tecnico (a)                                                                          </t>
  </si>
  <si>
    <t xml:space="preserve">SECRETARIO T CNICO                                                                                                                                                                                      </t>
  </si>
  <si>
    <t xml:space="preserve">JOSE GILBERTO                           </t>
  </si>
  <si>
    <t>CA ETE</t>
  </si>
  <si>
    <t xml:space="preserve">DIRECTOR DE PESCA Y ACUACULTURA                                                                                                                                                                         </t>
  </si>
  <si>
    <t xml:space="preserve">CRISTIAN ADRIAN                         </t>
  </si>
  <si>
    <t>DIAZ</t>
  </si>
  <si>
    <t xml:space="preserve">DIRECTOR T CNICO                                                                                                                                                                                        </t>
  </si>
  <si>
    <t>DIRECCION TECNICA</t>
  </si>
  <si>
    <t xml:space="preserve">ALEXANDER                               </t>
  </si>
  <si>
    <t>TERRON</t>
  </si>
  <si>
    <t xml:space="preserve">DIRECTORA DE EVALUACI N FINANCIERA                                                                                                                                                                      </t>
  </si>
  <si>
    <t xml:space="preserve">EVANGELINA                              </t>
  </si>
  <si>
    <t>TERAN</t>
  </si>
  <si>
    <t xml:space="preserve">DIRECTORA DE DESARROLLO AGROPECUARIO DE LA ZONA CENTRO                                                                                                                                                  </t>
  </si>
  <si>
    <t xml:space="preserve">MARIA DE LAS MERCEDES                   </t>
  </si>
  <si>
    <t>CHI</t>
  </si>
  <si>
    <t xml:space="preserve">JEFA DE DEPARTAMENTO DE INDUSTRIA PECUARIA                                                                                                                                                              </t>
  </si>
  <si>
    <t>DEPARTAMENTO DE INDUSTRIA PECUARIA</t>
  </si>
  <si>
    <t xml:space="preserve">MARIA JOSE                              </t>
  </si>
  <si>
    <t>GORDILLO</t>
  </si>
  <si>
    <t>CERVERA</t>
  </si>
  <si>
    <t xml:space="preserve">Director(a) de Comunicacion Social                                                                  </t>
  </si>
  <si>
    <t xml:space="preserve">DIRECTORA DE COMUNICACI N SOCIAL                                                                                                                                                                        </t>
  </si>
  <si>
    <t xml:space="preserve">AURORA DEL ROCIO                        </t>
  </si>
  <si>
    <t>MONTIEL</t>
  </si>
  <si>
    <t>PREN</t>
  </si>
  <si>
    <t xml:space="preserve">JEFA DE DEPARTAMENTO DE DESARROLLO DE CAPACIDADES Y EXTENSIONISMO RURAL                                                                                                                                 </t>
  </si>
  <si>
    <t xml:space="preserve">KARLA                                   </t>
  </si>
  <si>
    <t>VALENZUELA</t>
  </si>
  <si>
    <t xml:space="preserve">Intendente (a)                                                                                      </t>
  </si>
  <si>
    <t xml:space="preserve">DANIEL ISAAC                            </t>
  </si>
  <si>
    <t>FAJARDO</t>
  </si>
  <si>
    <t xml:space="preserve">SILVIA GUADALUPE                        </t>
  </si>
  <si>
    <t>POLANCO</t>
  </si>
  <si>
    <t>BORGES</t>
  </si>
  <si>
    <t xml:space="preserve">TEODULO RODOLFO                         </t>
  </si>
  <si>
    <t>MAGIL</t>
  </si>
  <si>
    <t>NOVELO</t>
  </si>
  <si>
    <t xml:space="preserve">JEFE DE DEPARTAMENTO DE RECURSOS MATERIALES                                                                                                                                                             </t>
  </si>
  <si>
    <t xml:space="preserve">NESTOR YOVANNI                          </t>
  </si>
  <si>
    <t>GUTIERREZ</t>
  </si>
  <si>
    <t xml:space="preserve">ANDREA AMAIRANY                         </t>
  </si>
  <si>
    <t xml:space="preserve">JEFA DE DEPARTAMENTO DE APOYOS E INDEMNIZACIONES                                                                                                                                                        </t>
  </si>
  <si>
    <t>DEPARTAMENTO DE APOYOS E INDEMNIZACIONES</t>
  </si>
  <si>
    <t xml:space="preserve">LILIA                                   </t>
  </si>
  <si>
    <t>ALVARADO</t>
  </si>
  <si>
    <t xml:space="preserve">Asistente Administrativo (a)                                                                        </t>
  </si>
  <si>
    <t>ESPAT</t>
  </si>
  <si>
    <t xml:space="preserve">SHERINA LILIBETH                        </t>
  </si>
  <si>
    <t xml:space="preserve">Titular de la Unidad                                                                                </t>
  </si>
  <si>
    <t xml:space="preserve">TITULAR DE LA UNIDAD DE CAPACITACI N                                                                                                                                                                    </t>
  </si>
  <si>
    <t xml:space="preserve">OSCAR EMMANUEL                          </t>
  </si>
  <si>
    <t>MANZANILLA</t>
  </si>
  <si>
    <t xml:space="preserve">JORGE ALEXANDER                         </t>
  </si>
  <si>
    <t xml:space="preserve">JEFA DE DEPARTAMENTO DE ORGANIZACI N, M TODOS Y ARCHIVOS                                                                                                                                                </t>
  </si>
  <si>
    <t xml:space="preserve">NORMA                                   </t>
  </si>
  <si>
    <t>ARGUIJO</t>
  </si>
  <si>
    <t xml:space="preserve">JEFE DE DEPARTAMENTO DE PROGRAMAS ZOOSANITARIOS E INOCUIDAD PECUARIA                                                                                                                                    </t>
  </si>
  <si>
    <t>DEPARTAMENTO DE PROGRAMAS ZOOSANITARIOS E INOCUIDAD PECUARIA</t>
  </si>
  <si>
    <t xml:space="preserve">EMANUEL                                 </t>
  </si>
  <si>
    <t>ANAYA</t>
  </si>
  <si>
    <t xml:space="preserve">DAMARIS                                 </t>
  </si>
  <si>
    <t xml:space="preserve"> CIMA</t>
  </si>
  <si>
    <t xml:space="preserve">DIRECTORA DE PROGRAMAS FEDERALIZADOS                                                                                                                                                                    </t>
  </si>
  <si>
    <t xml:space="preserve">BLANCA MARGARITA                        </t>
  </si>
  <si>
    <t>ALONSO</t>
  </si>
  <si>
    <t>OVANDO</t>
  </si>
  <si>
    <t xml:space="preserve">DIRECTOR DE PROYECTOS PRODUCTIVOS                                                                                                                                                                       </t>
  </si>
  <si>
    <t xml:space="preserve">CARLOS ALBERTO                          </t>
  </si>
  <si>
    <t>CORAL</t>
  </si>
  <si>
    <t xml:space="preserve">ALFONSO                                 </t>
  </si>
  <si>
    <t>ORTEGA</t>
  </si>
  <si>
    <t>GALA</t>
  </si>
  <si>
    <t xml:space="preserve">Secretario(a) de Estado                                                                             </t>
  </si>
  <si>
    <t xml:space="preserve">SECRETARIO DE DESARROLLO AGROPECUARIO, RURAL Y PESCA                                                                                                                                                    </t>
  </si>
  <si>
    <t xml:space="preserve">JORGE CARLOS                            </t>
  </si>
  <si>
    <t>OSORIO</t>
  </si>
  <si>
    <t xml:space="preserve">DIRECTOR DE ESPECIES MENORES                                                                                                                                                                            </t>
  </si>
  <si>
    <t xml:space="preserve">GUSTAVO                                 </t>
  </si>
  <si>
    <t>MONTALVO</t>
  </si>
  <si>
    <t xml:space="preserve">JEFE DE DEPARTAMENTO DE FOMENTO AP COLA                                                                                                                                                                 </t>
  </si>
  <si>
    <t xml:space="preserve">PORFIRIO                                </t>
  </si>
  <si>
    <t>SAN GERMAN</t>
  </si>
  <si>
    <t xml:space="preserve">DAIANNY ELIZABETH                       </t>
  </si>
  <si>
    <t>CORDOVA</t>
  </si>
  <si>
    <t xml:space="preserve">JEFE DE DEPARTAMENTO DE SANIDAD E INOCUIDAD                                                                                                                                                             </t>
  </si>
  <si>
    <t>DEPARTAMENTO DE SANIDAD E INOCUIDAD</t>
  </si>
  <si>
    <t xml:space="preserve">SERGIO BENITO                           </t>
  </si>
  <si>
    <t xml:space="preserve">RICARDO GASPAR DE ATOCHA                </t>
  </si>
  <si>
    <t>ZETINA</t>
  </si>
  <si>
    <t>CASTELEYRO</t>
  </si>
  <si>
    <t xml:space="preserve">DIRECTOR DE CONSTRUCCI N                                                                                                                                                                                </t>
  </si>
  <si>
    <t xml:space="preserve">ARNOLDO NICOLAS                         </t>
  </si>
  <si>
    <t>BRINGAS</t>
  </si>
  <si>
    <t>VILLICA A</t>
  </si>
  <si>
    <t xml:space="preserve">Secretario (a) Particular                                                                           </t>
  </si>
  <si>
    <t xml:space="preserve">SECRETARIA PARTICULAR                                                                                                                                                                                   </t>
  </si>
  <si>
    <t xml:space="preserve">YMELDA FATIMA                           </t>
  </si>
  <si>
    <t>CUEVA</t>
  </si>
  <si>
    <t xml:space="preserve">ANGEL ARTURO                            </t>
  </si>
  <si>
    <t>BURGOS</t>
  </si>
  <si>
    <t xml:space="preserve">Subsecretario (a)                                                                                   </t>
  </si>
  <si>
    <t xml:space="preserve">SUBSECRETARIO DE GANADER A                                                                                                                                                                              </t>
  </si>
  <si>
    <t xml:space="preserve">ORLANDO EMIR                            </t>
  </si>
  <si>
    <t>BELLOS</t>
  </si>
  <si>
    <t>TUN</t>
  </si>
  <si>
    <t xml:space="preserve">DAVID ANTONIO                           </t>
  </si>
  <si>
    <t>MARIN</t>
  </si>
  <si>
    <t xml:space="preserve">DIANA LAURA                             </t>
  </si>
  <si>
    <t>ALVAREZ</t>
  </si>
  <si>
    <t xml:space="preserve">JUAN ALBERTO                            </t>
  </si>
  <si>
    <t xml:space="preserve">ARITH ALEJANDRA                         </t>
  </si>
  <si>
    <t>ABREU</t>
  </si>
  <si>
    <t xml:space="preserve">JEFE DE DEPARTAMENTO DE VERIFICACI N                                                                                                                                                                    </t>
  </si>
  <si>
    <t>DEPARTAMENTO DE VERIFICACION</t>
  </si>
  <si>
    <t xml:space="preserve">JOSE ANGEL                              </t>
  </si>
  <si>
    <t>BACELIZ</t>
  </si>
  <si>
    <t xml:space="preserve">OSCAR ALFONSO                           </t>
  </si>
  <si>
    <t xml:space="preserve">JEFE DE DEPARTAMENTO DE TECNIFICACI N Y MAQUINARIA                                                                                                                                                      </t>
  </si>
  <si>
    <t xml:space="preserve">ADRIAN                                  </t>
  </si>
  <si>
    <t xml:space="preserve">MAYRA FRANCISCA                         </t>
  </si>
  <si>
    <t>MARES</t>
  </si>
  <si>
    <t>NEGRON</t>
  </si>
  <si>
    <t xml:space="preserve">SHIRLEY YAMILI                          </t>
  </si>
  <si>
    <t xml:space="preserve">JUAN LUIS                               </t>
  </si>
  <si>
    <t xml:space="preserve">IVONNE JACQUELINE                       </t>
  </si>
  <si>
    <t>CORTES</t>
  </si>
  <si>
    <t xml:space="preserve">JESUS FRANCISCO                         </t>
  </si>
  <si>
    <t>OLVERA</t>
  </si>
  <si>
    <t xml:space="preserve">SUBSECRETARIO DE AGRICULTURA                                                                                                                                                                            </t>
  </si>
  <si>
    <t xml:space="preserve">ARIEL ROBERTO                           </t>
  </si>
  <si>
    <t xml:space="preserve">DIRECTOR DE DESARROLLO RURAL                                                                                                                                                                            </t>
  </si>
  <si>
    <t xml:space="preserve">LUIS HUMBERTO                           </t>
  </si>
  <si>
    <t>PEREA</t>
  </si>
  <si>
    <t>Pesos Mexicanos</t>
  </si>
  <si>
    <t>Direccion Administrativa, Departamento de Recursos Humanos</t>
  </si>
  <si>
    <t>Fondo de Ahorro</t>
  </si>
  <si>
    <t>No hay</t>
  </si>
  <si>
    <t>Ninguna</t>
  </si>
  <si>
    <t xml:space="preserve">Onomastico </t>
  </si>
  <si>
    <t>Anual</t>
  </si>
  <si>
    <t xml:space="preserve">Ajuste Calendario </t>
  </si>
  <si>
    <t>7 veces al año</t>
  </si>
  <si>
    <t>Compensación Personal Confianza</t>
  </si>
  <si>
    <t>Mensual</t>
  </si>
  <si>
    <t>Aguinaldo 2da. Parte diciembre 2025</t>
  </si>
  <si>
    <t>Aguinaldo Compesación Hacienda</t>
  </si>
  <si>
    <t>Canasta Navideña</t>
  </si>
  <si>
    <t>Prima vacacional  2025</t>
  </si>
  <si>
    <t>Dos veces al año</t>
  </si>
  <si>
    <t>NO HAY COMISIONES</t>
  </si>
  <si>
    <t>NO HAY DIETAS</t>
  </si>
  <si>
    <t>Bono día del Empleado Estatal</t>
  </si>
  <si>
    <t>Bono Navideño</t>
  </si>
  <si>
    <t>Bono Sexenal</t>
  </si>
  <si>
    <t>Estimulo por Puntualidad y Asistencia</t>
  </si>
  <si>
    <t>Estimulo Cuatrimestral</t>
  </si>
  <si>
    <t>Cuatrimestral</t>
  </si>
  <si>
    <t>Quinquenio</t>
  </si>
  <si>
    <t>Quincenal</t>
  </si>
  <si>
    <t>Estimulo Días Economicos</t>
  </si>
  <si>
    <t>Estimulo dia de la Madre</t>
  </si>
  <si>
    <t>Apoyo Escolar Hijo</t>
  </si>
  <si>
    <t>3 veces al año</t>
  </si>
  <si>
    <t>Apoyo Escolar Empleado</t>
  </si>
  <si>
    <t>Apoyo de Lentes</t>
  </si>
  <si>
    <t>Semestral</t>
  </si>
  <si>
    <t>Vida Cara</t>
  </si>
  <si>
    <t>Subsidio al Empleo</t>
  </si>
  <si>
    <t>Compensación Base</t>
  </si>
  <si>
    <t>Compensación por Servicios Especiales Base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</si>
</sst>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rgb="FF000000"/>
      <name val="Arial"/>
      <family val="2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right"/>
    </xf>
    <xf numFmtId="0" fontId="3" fillId="4" borderId="0" xfId="0" applyFont="1" applyFill="1" applyAlignment="1">
      <alignment vertical="center"/>
    </xf>
    <xf numFmtId="4" fontId="3" fillId="4" borderId="0" xfId="0" applyNumberFormat="1" applyFont="1" applyFill="1" applyAlignment="1">
      <alignment horizontal="right" vertical="top" wrapText="1"/>
    </xf>
    <xf numFmtId="0" fontId="0" fillId="4" borderId="0" xfId="0" applyFill="1"/>
    <xf numFmtId="0" fontId="4" fillId="0" borderId="0" xfId="0" applyFont="1"/>
    <xf numFmtId="2" fontId="0" fillId="0" borderId="0" xfId="0" applyNumberFormat="1"/>
    <xf numFmtId="4" fontId="0" fillId="4" borderId="0" xfId="0" applyNumberFormat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C-SEDARPE/Desktop/2026/transparencia%202026/fracciones/RENUMERACIONES%20TRIMESTRE%20ENERO-MARZO%202026%20%20F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DARPE"/>
      <sheetName val="Hoja1"/>
      <sheetName val="Hoja2"/>
    </sheetNames>
    <sheetDataSet>
      <sheetData sheetId="0"/>
      <sheetData sheetId="1"/>
      <sheetData sheetId="2">
        <row r="1">
          <cell r="A1">
            <v>2666</v>
          </cell>
          <cell r="B1">
            <v>1000</v>
          </cell>
          <cell r="D1">
            <v>2666</v>
          </cell>
          <cell r="E1">
            <v>321.33</v>
          </cell>
          <cell r="G1">
            <v>50</v>
          </cell>
          <cell r="H1">
            <v>1132.4000000000001</v>
          </cell>
          <cell r="J1">
            <v>50</v>
          </cell>
          <cell r="K1">
            <v>849.3</v>
          </cell>
          <cell r="M1">
            <v>50</v>
          </cell>
          <cell r="N1">
            <v>625</v>
          </cell>
          <cell r="S1">
            <v>13736</v>
          </cell>
          <cell r="T1">
            <v>700</v>
          </cell>
          <cell r="V1">
            <v>9774</v>
          </cell>
          <cell r="W1">
            <v>1400</v>
          </cell>
          <cell r="Y1">
            <v>7647</v>
          </cell>
          <cell r="Z1">
            <v>964</v>
          </cell>
          <cell r="AB1">
            <v>2819</v>
          </cell>
          <cell r="AC1">
            <v>3997.57</v>
          </cell>
          <cell r="AE1">
            <v>2666</v>
          </cell>
          <cell r="AF1">
            <v>380</v>
          </cell>
        </row>
        <row r="2">
          <cell r="A2">
            <v>7304</v>
          </cell>
          <cell r="B2">
            <v>1000</v>
          </cell>
          <cell r="D2">
            <v>2819</v>
          </cell>
          <cell r="E2">
            <v>324.3</v>
          </cell>
          <cell r="G2">
            <v>2666</v>
          </cell>
          <cell r="H2">
            <v>1147.5999999999999</v>
          </cell>
          <cell r="J2">
            <v>2666</v>
          </cell>
          <cell r="K2">
            <v>860.7</v>
          </cell>
          <cell r="M2">
            <v>2666</v>
          </cell>
          <cell r="N2">
            <v>625</v>
          </cell>
          <cell r="S2">
            <v>13943</v>
          </cell>
          <cell r="T2">
            <v>700</v>
          </cell>
          <cell r="V2">
            <v>13977</v>
          </cell>
          <cell r="W2">
            <v>1400</v>
          </cell>
          <cell r="Y2">
            <v>7941</v>
          </cell>
          <cell r="Z2">
            <v>964</v>
          </cell>
          <cell r="AB2">
            <v>5715</v>
          </cell>
          <cell r="AC2">
            <v>2717.5</v>
          </cell>
          <cell r="AE2">
            <v>6530</v>
          </cell>
          <cell r="AF2">
            <v>380</v>
          </cell>
        </row>
        <row r="3">
          <cell r="A3">
            <v>21066</v>
          </cell>
          <cell r="B3">
            <v>1000</v>
          </cell>
          <cell r="D3">
            <v>5342</v>
          </cell>
          <cell r="E3">
            <v>319.83</v>
          </cell>
          <cell r="G3">
            <v>5308</v>
          </cell>
          <cell r="H3">
            <v>1132.4000000000001</v>
          </cell>
          <cell r="J3">
            <v>2819</v>
          </cell>
          <cell r="K3">
            <v>868.7</v>
          </cell>
          <cell r="M3">
            <v>2819</v>
          </cell>
          <cell r="N3">
            <v>625</v>
          </cell>
          <cell r="S3">
            <v>30642</v>
          </cell>
          <cell r="T3">
            <v>700</v>
          </cell>
          <cell r="V3">
            <v>16479</v>
          </cell>
          <cell r="W3">
            <v>1400</v>
          </cell>
          <cell r="Y3">
            <v>15509</v>
          </cell>
          <cell r="Z3">
            <v>960</v>
          </cell>
          <cell r="AB3">
            <v>6839</v>
          </cell>
          <cell r="AC3">
            <v>3017.5</v>
          </cell>
          <cell r="AE3">
            <v>7647</v>
          </cell>
          <cell r="AF3">
            <v>300</v>
          </cell>
        </row>
        <row r="4">
          <cell r="A4">
            <v>7303</v>
          </cell>
          <cell r="B4">
            <v>1000</v>
          </cell>
          <cell r="D4">
            <v>5715</v>
          </cell>
          <cell r="E4">
            <v>324.3</v>
          </cell>
          <cell r="G4">
            <v>5342</v>
          </cell>
          <cell r="H4">
            <v>563.05999999999995</v>
          </cell>
          <cell r="J4">
            <v>5308</v>
          </cell>
          <cell r="K4">
            <v>849.3</v>
          </cell>
          <cell r="M4">
            <v>3430</v>
          </cell>
          <cell r="N4">
            <v>625</v>
          </cell>
          <cell r="P4">
            <v>3430</v>
          </cell>
          <cell r="Q4">
            <v>700</v>
          </cell>
          <cell r="V4">
            <v>17728</v>
          </cell>
          <cell r="W4">
            <v>1400</v>
          </cell>
          <cell r="Y4">
            <v>20745</v>
          </cell>
          <cell r="Z4">
            <v>961.4</v>
          </cell>
          <cell r="AB4">
            <v>11037</v>
          </cell>
          <cell r="AC4">
            <v>2717.5</v>
          </cell>
          <cell r="AE4">
            <v>9689</v>
          </cell>
          <cell r="AF4">
            <v>200</v>
          </cell>
        </row>
        <row r="5">
          <cell r="A5">
            <v>9897</v>
          </cell>
          <cell r="B5">
            <v>1000</v>
          </cell>
          <cell r="D5">
            <v>5956</v>
          </cell>
          <cell r="E5">
            <v>321.33</v>
          </cell>
          <cell r="G5">
            <v>5715</v>
          </cell>
          <cell r="H5">
            <v>1158.26</v>
          </cell>
          <cell r="J5">
            <v>5342</v>
          </cell>
          <cell r="K5">
            <v>844.6</v>
          </cell>
          <cell r="M5">
            <v>5308</v>
          </cell>
          <cell r="N5">
            <v>625</v>
          </cell>
          <cell r="P5">
            <v>5308</v>
          </cell>
          <cell r="Q5">
            <v>700</v>
          </cell>
          <cell r="V5">
            <v>29592</v>
          </cell>
          <cell r="W5">
            <v>1400</v>
          </cell>
          <cell r="Y5">
            <v>22821</v>
          </cell>
          <cell r="Z5">
            <v>984.4</v>
          </cell>
          <cell r="AB5">
            <v>13317</v>
          </cell>
          <cell r="AC5">
            <v>4204.51</v>
          </cell>
          <cell r="AE5">
            <v>11405</v>
          </cell>
          <cell r="AF5">
            <v>380</v>
          </cell>
        </row>
        <row r="6">
          <cell r="A6">
            <v>19866</v>
          </cell>
          <cell r="B6">
            <v>1000</v>
          </cell>
          <cell r="D6">
            <v>6530</v>
          </cell>
          <cell r="E6">
            <v>321.33</v>
          </cell>
          <cell r="G6">
            <v>5956</v>
          </cell>
          <cell r="H6">
            <v>860.7</v>
          </cell>
          <cell r="J6">
            <v>5715</v>
          </cell>
          <cell r="K6">
            <v>868.7</v>
          </cell>
          <cell r="M6">
            <v>5342</v>
          </cell>
          <cell r="N6">
            <v>625</v>
          </cell>
          <cell r="P6">
            <v>6530</v>
          </cell>
          <cell r="Q6">
            <v>700</v>
          </cell>
          <cell r="V6">
            <v>34429</v>
          </cell>
          <cell r="W6">
            <v>1400</v>
          </cell>
          <cell r="Y6">
            <v>26245</v>
          </cell>
          <cell r="Z6">
            <v>1033.3</v>
          </cell>
          <cell r="AB6">
            <v>13944</v>
          </cell>
          <cell r="AC6">
            <v>2717.5</v>
          </cell>
          <cell r="AE6">
            <v>12659</v>
          </cell>
          <cell r="AF6">
            <v>300</v>
          </cell>
        </row>
        <row r="7">
          <cell r="A7">
            <v>9774</v>
          </cell>
          <cell r="B7">
            <v>1000</v>
          </cell>
          <cell r="D7">
            <v>6839</v>
          </cell>
          <cell r="E7">
            <v>324.3</v>
          </cell>
          <cell r="G7">
            <v>6530</v>
          </cell>
          <cell r="H7">
            <v>1147.5999999999999</v>
          </cell>
          <cell r="J7">
            <v>6530</v>
          </cell>
          <cell r="K7">
            <v>860.7</v>
          </cell>
          <cell r="M7">
            <v>5715</v>
          </cell>
          <cell r="N7">
            <v>625</v>
          </cell>
          <cell r="P7">
            <v>7046</v>
          </cell>
          <cell r="Q7">
            <v>700</v>
          </cell>
          <cell r="Y7">
            <v>28124</v>
          </cell>
          <cell r="Z7">
            <v>975.9</v>
          </cell>
          <cell r="AB7">
            <v>14886</v>
          </cell>
          <cell r="AC7">
            <v>3097.5</v>
          </cell>
          <cell r="AE7">
            <v>14739</v>
          </cell>
          <cell r="AF7">
            <v>250</v>
          </cell>
        </row>
        <row r="8">
          <cell r="A8">
            <v>10655</v>
          </cell>
          <cell r="B8">
            <v>1000</v>
          </cell>
          <cell r="D8">
            <v>7303</v>
          </cell>
          <cell r="E8">
            <v>319.83</v>
          </cell>
          <cell r="G8">
            <v>7046</v>
          </cell>
          <cell r="H8">
            <v>1137.2</v>
          </cell>
          <cell r="J8">
            <v>7046</v>
          </cell>
          <cell r="K8">
            <v>852.9</v>
          </cell>
          <cell r="M8">
            <v>5956</v>
          </cell>
          <cell r="N8">
            <v>625</v>
          </cell>
          <cell r="P8">
            <v>7303</v>
          </cell>
          <cell r="Q8">
            <v>700</v>
          </cell>
          <cell r="AB8">
            <v>15508</v>
          </cell>
          <cell r="AC8">
            <v>4024.72</v>
          </cell>
          <cell r="AE8">
            <v>15514</v>
          </cell>
          <cell r="AF8">
            <v>380</v>
          </cell>
        </row>
        <row r="9">
          <cell r="A9">
            <v>15508</v>
          </cell>
          <cell r="B9">
            <v>1000</v>
          </cell>
          <cell r="D9">
            <v>7304</v>
          </cell>
          <cell r="E9">
            <v>319.83</v>
          </cell>
          <cell r="G9">
            <v>7303</v>
          </cell>
          <cell r="H9">
            <v>563.07000000000005</v>
          </cell>
          <cell r="J9">
            <v>7303</v>
          </cell>
          <cell r="K9">
            <v>844.6</v>
          </cell>
          <cell r="M9">
            <v>6530</v>
          </cell>
          <cell r="N9">
            <v>625</v>
          </cell>
          <cell r="P9">
            <v>7336</v>
          </cell>
          <cell r="Q9">
            <v>700</v>
          </cell>
          <cell r="AB9">
            <v>15599</v>
          </cell>
          <cell r="AC9">
            <v>2717.5</v>
          </cell>
          <cell r="AE9">
            <v>21064</v>
          </cell>
          <cell r="AF9">
            <v>600</v>
          </cell>
        </row>
        <row r="10">
          <cell r="A10">
            <v>17677</v>
          </cell>
          <cell r="B10">
            <v>1000</v>
          </cell>
          <cell r="D10">
            <v>7336</v>
          </cell>
          <cell r="E10">
            <v>321.33</v>
          </cell>
          <cell r="G10">
            <v>7304</v>
          </cell>
          <cell r="H10">
            <v>563.07000000000005</v>
          </cell>
          <cell r="J10">
            <v>7304</v>
          </cell>
          <cell r="K10">
            <v>844.6</v>
          </cell>
          <cell r="M10">
            <v>6839</v>
          </cell>
          <cell r="N10">
            <v>625</v>
          </cell>
          <cell r="P10">
            <v>9555</v>
          </cell>
          <cell r="Q10">
            <v>700</v>
          </cell>
          <cell r="AE10">
            <v>24014</v>
          </cell>
          <cell r="AF10">
            <v>79</v>
          </cell>
        </row>
        <row r="11">
          <cell r="A11">
            <v>50</v>
          </cell>
          <cell r="B11">
            <v>900</v>
          </cell>
          <cell r="D11">
            <v>7636</v>
          </cell>
          <cell r="E11">
            <v>320.57</v>
          </cell>
          <cell r="G11">
            <v>7316</v>
          </cell>
          <cell r="H11">
            <v>1137.2</v>
          </cell>
          <cell r="J11">
            <v>7316</v>
          </cell>
          <cell r="K11">
            <v>852.9</v>
          </cell>
          <cell r="M11">
            <v>7046</v>
          </cell>
          <cell r="N11">
            <v>625</v>
          </cell>
          <cell r="P11">
            <v>11509</v>
          </cell>
          <cell r="Q11">
            <v>700</v>
          </cell>
        </row>
        <row r="12">
          <cell r="A12">
            <v>13315</v>
          </cell>
          <cell r="B12">
            <v>900</v>
          </cell>
          <cell r="D12">
            <v>7647</v>
          </cell>
          <cell r="E12">
            <v>321.33</v>
          </cell>
          <cell r="G12">
            <v>7336</v>
          </cell>
          <cell r="H12">
            <v>1147.5999999999999</v>
          </cell>
          <cell r="J12">
            <v>7336</v>
          </cell>
          <cell r="K12">
            <v>860.7</v>
          </cell>
          <cell r="M12">
            <v>7303</v>
          </cell>
          <cell r="N12">
            <v>625</v>
          </cell>
          <cell r="P12">
            <v>12659</v>
          </cell>
          <cell r="Q12">
            <v>700</v>
          </cell>
        </row>
        <row r="13">
          <cell r="A13">
            <v>13681</v>
          </cell>
          <cell r="B13">
            <v>900</v>
          </cell>
          <cell r="D13">
            <v>7941</v>
          </cell>
          <cell r="E13">
            <v>321.33</v>
          </cell>
          <cell r="G13">
            <v>7636</v>
          </cell>
          <cell r="H13">
            <v>1136.8</v>
          </cell>
          <cell r="J13">
            <v>7636</v>
          </cell>
          <cell r="K13">
            <v>852.6</v>
          </cell>
          <cell r="M13">
            <v>7304</v>
          </cell>
          <cell r="N13">
            <v>625</v>
          </cell>
          <cell r="P13">
            <v>12748</v>
          </cell>
          <cell r="Q13">
            <v>700</v>
          </cell>
        </row>
        <row r="14">
          <cell r="A14">
            <v>13943</v>
          </cell>
          <cell r="B14">
            <v>900</v>
          </cell>
          <cell r="D14">
            <v>9689</v>
          </cell>
          <cell r="E14">
            <v>320.57</v>
          </cell>
          <cell r="G14">
            <v>8377</v>
          </cell>
          <cell r="H14">
            <v>1161.5999999999999</v>
          </cell>
          <cell r="J14">
            <v>7647</v>
          </cell>
          <cell r="K14">
            <v>860.7</v>
          </cell>
          <cell r="M14">
            <v>7316</v>
          </cell>
          <cell r="N14">
            <v>625</v>
          </cell>
          <cell r="P14">
            <v>12966</v>
          </cell>
          <cell r="Q14">
            <v>700</v>
          </cell>
        </row>
        <row r="15">
          <cell r="A15">
            <v>13967</v>
          </cell>
          <cell r="B15">
            <v>900</v>
          </cell>
          <cell r="D15">
            <v>9774</v>
          </cell>
          <cell r="E15">
            <v>324.3</v>
          </cell>
          <cell r="G15">
            <v>8823</v>
          </cell>
          <cell r="H15">
            <v>1132.4000000000001</v>
          </cell>
          <cell r="J15">
            <v>7941</v>
          </cell>
          <cell r="K15">
            <v>860.7</v>
          </cell>
          <cell r="M15">
            <v>7336</v>
          </cell>
          <cell r="N15">
            <v>625</v>
          </cell>
          <cell r="P15">
            <v>13276</v>
          </cell>
          <cell r="Q15">
            <v>700</v>
          </cell>
        </row>
        <row r="16">
          <cell r="A16">
            <v>14576</v>
          </cell>
          <cell r="B16">
            <v>900</v>
          </cell>
          <cell r="D16">
            <v>9897</v>
          </cell>
          <cell r="E16">
            <v>320.57</v>
          </cell>
          <cell r="G16">
            <v>9689</v>
          </cell>
          <cell r="H16">
            <v>1136.8</v>
          </cell>
          <cell r="J16">
            <v>8377</v>
          </cell>
          <cell r="K16">
            <v>871.2</v>
          </cell>
          <cell r="M16">
            <v>7636</v>
          </cell>
          <cell r="N16">
            <v>625</v>
          </cell>
          <cell r="P16">
            <v>13426</v>
          </cell>
          <cell r="Q16">
            <v>700</v>
          </cell>
        </row>
        <row r="17">
          <cell r="A17">
            <v>33845</v>
          </cell>
          <cell r="B17">
            <v>900</v>
          </cell>
          <cell r="D17">
            <v>10655</v>
          </cell>
          <cell r="E17">
            <v>319.83</v>
          </cell>
          <cell r="G17">
            <v>9774</v>
          </cell>
          <cell r="H17">
            <v>579.14</v>
          </cell>
          <cell r="J17">
            <v>8823</v>
          </cell>
          <cell r="K17">
            <v>849.3</v>
          </cell>
          <cell r="M17">
            <v>7647</v>
          </cell>
          <cell r="N17">
            <v>625</v>
          </cell>
          <cell r="P17">
            <v>13681</v>
          </cell>
          <cell r="Q17">
            <v>700</v>
          </cell>
        </row>
        <row r="18">
          <cell r="A18">
            <v>3430</v>
          </cell>
          <cell r="B18">
            <v>900</v>
          </cell>
          <cell r="D18">
            <v>11037</v>
          </cell>
          <cell r="E18">
            <v>324.3</v>
          </cell>
          <cell r="G18">
            <v>9897</v>
          </cell>
          <cell r="H18">
            <v>1136.8</v>
          </cell>
          <cell r="J18">
            <v>9689</v>
          </cell>
          <cell r="K18">
            <v>852.6</v>
          </cell>
          <cell r="M18">
            <v>7941</v>
          </cell>
          <cell r="N18">
            <v>625</v>
          </cell>
          <cell r="P18">
            <v>13712</v>
          </cell>
          <cell r="Q18">
            <v>700</v>
          </cell>
        </row>
        <row r="19">
          <cell r="A19">
            <v>19121</v>
          </cell>
          <cell r="B19">
            <v>900</v>
          </cell>
          <cell r="D19">
            <v>11405</v>
          </cell>
          <cell r="E19">
            <v>321.33</v>
          </cell>
          <cell r="G19">
            <v>10583</v>
          </cell>
          <cell r="H19">
            <v>1151.5999999999999</v>
          </cell>
          <cell r="J19">
            <v>9774</v>
          </cell>
          <cell r="K19">
            <v>868.7</v>
          </cell>
          <cell r="M19">
            <v>8377</v>
          </cell>
          <cell r="N19">
            <v>110</v>
          </cell>
          <cell r="P19">
            <v>13943</v>
          </cell>
          <cell r="Q19">
            <v>700</v>
          </cell>
        </row>
        <row r="20">
          <cell r="A20">
            <v>21376</v>
          </cell>
          <cell r="B20">
            <v>900</v>
          </cell>
          <cell r="D20">
            <v>11509</v>
          </cell>
          <cell r="E20">
            <v>321.33</v>
          </cell>
          <cell r="G20">
            <v>10655</v>
          </cell>
          <cell r="H20">
            <v>1126.1400000000001</v>
          </cell>
          <cell r="J20">
            <v>9897</v>
          </cell>
          <cell r="K20">
            <v>852.6</v>
          </cell>
          <cell r="M20">
            <v>8823</v>
          </cell>
          <cell r="N20">
            <v>625</v>
          </cell>
          <cell r="P20">
            <v>13977</v>
          </cell>
          <cell r="Q20">
            <v>700</v>
          </cell>
        </row>
        <row r="21">
          <cell r="A21">
            <v>30622</v>
          </cell>
          <cell r="B21">
            <v>900</v>
          </cell>
          <cell r="D21">
            <v>11736</v>
          </cell>
          <cell r="E21">
            <v>319.83</v>
          </cell>
          <cell r="G21">
            <v>10658</v>
          </cell>
          <cell r="H21">
            <v>1151.5999999999999</v>
          </cell>
          <cell r="J21">
            <v>10583</v>
          </cell>
          <cell r="K21">
            <v>863.7</v>
          </cell>
          <cell r="M21">
            <v>9025</v>
          </cell>
          <cell r="N21">
            <v>625</v>
          </cell>
          <cell r="P21">
            <v>14034</v>
          </cell>
          <cell r="Q21">
            <v>700</v>
          </cell>
        </row>
        <row r="22">
          <cell r="A22">
            <v>24821</v>
          </cell>
          <cell r="B22">
            <v>900</v>
          </cell>
          <cell r="D22">
            <v>12659</v>
          </cell>
          <cell r="E22">
            <v>320.57</v>
          </cell>
          <cell r="G22">
            <v>10808</v>
          </cell>
          <cell r="H22">
            <v>1137.2</v>
          </cell>
          <cell r="J22">
            <v>10655</v>
          </cell>
          <cell r="K22">
            <v>844.6</v>
          </cell>
          <cell r="M22">
            <v>9555</v>
          </cell>
          <cell r="N22">
            <v>625</v>
          </cell>
          <cell r="P22">
            <v>14212</v>
          </cell>
          <cell r="Q22">
            <v>700</v>
          </cell>
        </row>
        <row r="23">
          <cell r="A23">
            <v>31990</v>
          </cell>
          <cell r="B23">
            <v>900</v>
          </cell>
          <cell r="D23">
            <v>13317</v>
          </cell>
          <cell r="E23">
            <v>324.3</v>
          </cell>
          <cell r="G23">
            <v>10829</v>
          </cell>
          <cell r="H23">
            <v>1125.74</v>
          </cell>
          <cell r="J23">
            <v>10658</v>
          </cell>
          <cell r="K23">
            <v>863.7</v>
          </cell>
          <cell r="M23">
            <v>9689</v>
          </cell>
          <cell r="N23">
            <v>625</v>
          </cell>
          <cell r="P23">
            <v>14545</v>
          </cell>
          <cell r="Q23">
            <v>700</v>
          </cell>
        </row>
        <row r="24">
          <cell r="A24">
            <v>13977</v>
          </cell>
          <cell r="B24">
            <v>900</v>
          </cell>
          <cell r="D24">
            <v>13944</v>
          </cell>
          <cell r="E24">
            <v>324.3</v>
          </cell>
          <cell r="G24">
            <v>11037</v>
          </cell>
          <cell r="H24">
            <v>1158.26</v>
          </cell>
          <cell r="J24">
            <v>10808</v>
          </cell>
          <cell r="K24">
            <v>852.9</v>
          </cell>
          <cell r="M24">
            <v>9767</v>
          </cell>
          <cell r="N24">
            <v>440</v>
          </cell>
          <cell r="P24">
            <v>14576</v>
          </cell>
          <cell r="Q24">
            <v>700</v>
          </cell>
        </row>
        <row r="25">
          <cell r="A25">
            <v>22821</v>
          </cell>
          <cell r="B25">
            <v>900</v>
          </cell>
          <cell r="D25">
            <v>14176</v>
          </cell>
          <cell r="E25">
            <v>319.43</v>
          </cell>
          <cell r="G25">
            <v>11405</v>
          </cell>
          <cell r="H25">
            <v>573.79999999999995</v>
          </cell>
          <cell r="J25">
            <v>10829</v>
          </cell>
          <cell r="K25">
            <v>844.3</v>
          </cell>
          <cell r="M25">
            <v>9774</v>
          </cell>
          <cell r="N25">
            <v>625</v>
          </cell>
          <cell r="P25">
            <v>14728</v>
          </cell>
          <cell r="Q25">
            <v>700</v>
          </cell>
        </row>
        <row r="26">
          <cell r="A26">
            <v>32012</v>
          </cell>
          <cell r="B26">
            <v>900</v>
          </cell>
          <cell r="D26">
            <v>14212</v>
          </cell>
          <cell r="E26">
            <v>324.3</v>
          </cell>
          <cell r="G26">
            <v>11509</v>
          </cell>
          <cell r="H26">
            <v>1147.5999999999999</v>
          </cell>
          <cell r="J26">
            <v>11509</v>
          </cell>
          <cell r="K26">
            <v>860.7</v>
          </cell>
          <cell r="M26">
            <v>9897</v>
          </cell>
          <cell r="N26">
            <v>625</v>
          </cell>
          <cell r="P26">
            <v>14860</v>
          </cell>
          <cell r="Q26">
            <v>700</v>
          </cell>
        </row>
        <row r="27">
          <cell r="A27">
            <v>39717</v>
          </cell>
          <cell r="B27">
            <v>900</v>
          </cell>
          <cell r="D27">
            <v>14739</v>
          </cell>
          <cell r="E27">
            <v>321.33</v>
          </cell>
          <cell r="G27">
            <v>11736</v>
          </cell>
          <cell r="H27">
            <v>563.07000000000005</v>
          </cell>
          <cell r="J27">
            <v>12174</v>
          </cell>
          <cell r="K27">
            <v>836.5</v>
          </cell>
          <cell r="M27">
            <v>10441</v>
          </cell>
          <cell r="N27">
            <v>625</v>
          </cell>
          <cell r="P27">
            <v>14887</v>
          </cell>
          <cell r="Q27">
            <v>700</v>
          </cell>
        </row>
        <row r="28">
          <cell r="A28">
            <v>39718</v>
          </cell>
          <cell r="B28">
            <v>900</v>
          </cell>
          <cell r="D28">
            <v>14807</v>
          </cell>
          <cell r="E28">
            <v>321.33</v>
          </cell>
          <cell r="G28">
            <v>12174</v>
          </cell>
          <cell r="H28">
            <v>557.66999999999996</v>
          </cell>
          <cell r="J28">
            <v>12659</v>
          </cell>
          <cell r="K28">
            <v>852.6</v>
          </cell>
          <cell r="M28">
            <v>10583</v>
          </cell>
          <cell r="N28">
            <v>625</v>
          </cell>
          <cell r="P28">
            <v>14905</v>
          </cell>
          <cell r="Q28">
            <v>700</v>
          </cell>
        </row>
        <row r="29">
          <cell r="A29">
            <v>9767</v>
          </cell>
          <cell r="B29">
            <v>900</v>
          </cell>
          <cell r="D29">
            <v>14860</v>
          </cell>
          <cell r="E29">
            <v>321.33</v>
          </cell>
          <cell r="G29">
            <v>12659</v>
          </cell>
          <cell r="H29">
            <v>1136.8</v>
          </cell>
          <cell r="J29">
            <v>12747</v>
          </cell>
          <cell r="K29">
            <v>863.7</v>
          </cell>
          <cell r="M29">
            <v>10655</v>
          </cell>
          <cell r="N29">
            <v>625</v>
          </cell>
          <cell r="P29">
            <v>15397</v>
          </cell>
          <cell r="Q29">
            <v>700</v>
          </cell>
        </row>
        <row r="30">
          <cell r="A30">
            <v>13276</v>
          </cell>
          <cell r="B30">
            <v>900</v>
          </cell>
          <cell r="D30">
            <v>14886</v>
          </cell>
          <cell r="E30">
            <v>324.3</v>
          </cell>
          <cell r="G30">
            <v>12806</v>
          </cell>
          <cell r="H30">
            <v>1161.5999999999999</v>
          </cell>
          <cell r="J30">
            <v>12806</v>
          </cell>
          <cell r="K30">
            <v>871.2</v>
          </cell>
          <cell r="M30">
            <v>10658</v>
          </cell>
          <cell r="N30">
            <v>625</v>
          </cell>
          <cell r="P30">
            <v>15514</v>
          </cell>
          <cell r="Q30">
            <v>700</v>
          </cell>
        </row>
        <row r="31">
          <cell r="A31">
            <v>16115</v>
          </cell>
          <cell r="B31">
            <v>900</v>
          </cell>
          <cell r="D31">
            <v>15508</v>
          </cell>
          <cell r="E31">
            <v>324.3</v>
          </cell>
          <cell r="G31">
            <v>12966</v>
          </cell>
          <cell r="H31">
            <v>575.79999999999995</v>
          </cell>
          <cell r="J31">
            <v>12966</v>
          </cell>
          <cell r="K31">
            <v>863.7</v>
          </cell>
          <cell r="M31">
            <v>10808</v>
          </cell>
          <cell r="N31">
            <v>625</v>
          </cell>
          <cell r="P31">
            <v>15522</v>
          </cell>
          <cell r="Q31">
            <v>700</v>
          </cell>
        </row>
        <row r="32">
          <cell r="A32">
            <v>19238</v>
          </cell>
          <cell r="B32">
            <v>900</v>
          </cell>
          <cell r="D32">
            <v>15514</v>
          </cell>
          <cell r="E32">
            <v>324.3</v>
          </cell>
          <cell r="G32">
            <v>13315</v>
          </cell>
          <cell r="H32">
            <v>1742.4</v>
          </cell>
          <cell r="J32">
            <v>13315</v>
          </cell>
          <cell r="K32">
            <v>871.2</v>
          </cell>
          <cell r="M32">
            <v>10829</v>
          </cell>
          <cell r="N32">
            <v>625</v>
          </cell>
          <cell r="P32">
            <v>16115</v>
          </cell>
          <cell r="Q32">
            <v>700</v>
          </cell>
        </row>
        <row r="33">
          <cell r="A33">
            <v>26471</v>
          </cell>
          <cell r="B33">
            <v>900</v>
          </cell>
          <cell r="D33">
            <v>15599</v>
          </cell>
          <cell r="E33">
            <v>324.3</v>
          </cell>
          <cell r="G33">
            <v>13317</v>
          </cell>
          <cell r="H33">
            <v>1158.26</v>
          </cell>
          <cell r="J33">
            <v>13317</v>
          </cell>
          <cell r="K33">
            <v>868.7</v>
          </cell>
          <cell r="M33">
            <v>11037</v>
          </cell>
          <cell r="N33">
            <v>625</v>
          </cell>
          <cell r="P33">
            <v>16132</v>
          </cell>
          <cell r="Q33">
            <v>700</v>
          </cell>
        </row>
        <row r="34">
          <cell r="A34">
            <v>30473</v>
          </cell>
          <cell r="B34">
            <v>900</v>
          </cell>
          <cell r="D34">
            <v>17677</v>
          </cell>
          <cell r="E34">
            <v>319.43</v>
          </cell>
          <cell r="G34">
            <v>13426</v>
          </cell>
          <cell r="H34">
            <v>1151.5999999999999</v>
          </cell>
          <cell r="J34">
            <v>13426</v>
          </cell>
          <cell r="K34">
            <v>863.7</v>
          </cell>
          <cell r="M34">
            <v>11197</v>
          </cell>
          <cell r="N34">
            <v>110</v>
          </cell>
          <cell r="P34">
            <v>16479</v>
          </cell>
          <cell r="Q34">
            <v>700</v>
          </cell>
        </row>
        <row r="35">
          <cell r="A35">
            <v>31442</v>
          </cell>
          <cell r="B35">
            <v>900</v>
          </cell>
          <cell r="D35">
            <v>17692</v>
          </cell>
          <cell r="E35">
            <v>319.83</v>
          </cell>
          <cell r="G35">
            <v>13681</v>
          </cell>
          <cell r="H35">
            <v>1742.4</v>
          </cell>
          <cell r="J35">
            <v>13680</v>
          </cell>
          <cell r="K35">
            <v>871.2</v>
          </cell>
          <cell r="M35">
            <v>11405</v>
          </cell>
          <cell r="N35">
            <v>625</v>
          </cell>
          <cell r="P35">
            <v>16693</v>
          </cell>
          <cell r="Q35">
            <v>700</v>
          </cell>
        </row>
        <row r="36">
          <cell r="A36">
            <v>31999</v>
          </cell>
          <cell r="B36">
            <v>900</v>
          </cell>
          <cell r="D36">
            <v>18659</v>
          </cell>
          <cell r="E36">
            <v>321.33</v>
          </cell>
          <cell r="G36">
            <v>13736</v>
          </cell>
          <cell r="H36">
            <v>1115.3399999999999</v>
          </cell>
          <cell r="J36">
            <v>13681</v>
          </cell>
          <cell r="K36">
            <v>871.2</v>
          </cell>
          <cell r="M36">
            <v>11509</v>
          </cell>
          <cell r="N36">
            <v>625</v>
          </cell>
          <cell r="P36">
            <v>17728</v>
          </cell>
          <cell r="Q36">
            <v>700</v>
          </cell>
        </row>
        <row r="37">
          <cell r="A37">
            <v>32091</v>
          </cell>
          <cell r="B37">
            <v>900</v>
          </cell>
          <cell r="D37">
            <v>18660</v>
          </cell>
          <cell r="E37">
            <v>319.83</v>
          </cell>
          <cell r="G37">
            <v>13967</v>
          </cell>
          <cell r="H37">
            <v>1161.5999999999999</v>
          </cell>
          <cell r="J37">
            <v>13736</v>
          </cell>
          <cell r="K37">
            <v>836.5</v>
          </cell>
          <cell r="M37">
            <v>11736</v>
          </cell>
          <cell r="N37">
            <v>625</v>
          </cell>
          <cell r="P37">
            <v>18660</v>
          </cell>
          <cell r="Q37">
            <v>700</v>
          </cell>
        </row>
        <row r="38">
          <cell r="A38">
            <v>12174</v>
          </cell>
          <cell r="B38">
            <v>900</v>
          </cell>
          <cell r="D38">
            <v>19866</v>
          </cell>
          <cell r="E38">
            <v>321.33</v>
          </cell>
          <cell r="G38">
            <v>13977</v>
          </cell>
          <cell r="H38">
            <v>1137.2</v>
          </cell>
          <cell r="J38">
            <v>13967</v>
          </cell>
          <cell r="K38">
            <v>871.2</v>
          </cell>
          <cell r="M38">
            <v>12174</v>
          </cell>
          <cell r="N38">
            <v>625</v>
          </cell>
          <cell r="P38">
            <v>19121</v>
          </cell>
          <cell r="Q38">
            <v>700</v>
          </cell>
        </row>
        <row r="39">
          <cell r="A39">
            <v>12748</v>
          </cell>
          <cell r="B39">
            <v>900</v>
          </cell>
          <cell r="D39">
            <v>19867</v>
          </cell>
          <cell r="E39">
            <v>324.3</v>
          </cell>
          <cell r="G39">
            <v>14176</v>
          </cell>
          <cell r="H39">
            <v>1115.3399999999999</v>
          </cell>
          <cell r="J39">
            <v>14176</v>
          </cell>
          <cell r="K39">
            <v>836.5</v>
          </cell>
          <cell r="M39">
            <v>12659</v>
          </cell>
          <cell r="N39">
            <v>625</v>
          </cell>
          <cell r="P39">
            <v>19238</v>
          </cell>
          <cell r="Q39">
            <v>700</v>
          </cell>
        </row>
        <row r="40">
          <cell r="A40">
            <v>13426</v>
          </cell>
          <cell r="B40">
            <v>900</v>
          </cell>
          <cell r="D40">
            <v>20516</v>
          </cell>
          <cell r="E40">
            <v>321.33</v>
          </cell>
          <cell r="G40">
            <v>14212</v>
          </cell>
          <cell r="H40">
            <v>579.13</v>
          </cell>
          <cell r="J40">
            <v>14212</v>
          </cell>
          <cell r="K40">
            <v>868.7</v>
          </cell>
          <cell r="M40">
            <v>12747</v>
          </cell>
          <cell r="N40">
            <v>625</v>
          </cell>
          <cell r="P40">
            <v>19866</v>
          </cell>
          <cell r="Q40">
            <v>700</v>
          </cell>
        </row>
        <row r="41">
          <cell r="A41">
            <v>14587</v>
          </cell>
          <cell r="B41">
            <v>900</v>
          </cell>
          <cell r="D41">
            <v>20636</v>
          </cell>
          <cell r="E41">
            <v>319.83</v>
          </cell>
          <cell r="G41">
            <v>14545</v>
          </cell>
          <cell r="H41">
            <v>863.7</v>
          </cell>
          <cell r="J41">
            <v>14545</v>
          </cell>
          <cell r="K41">
            <v>863.7</v>
          </cell>
          <cell r="M41">
            <v>12748</v>
          </cell>
          <cell r="N41">
            <v>625</v>
          </cell>
          <cell r="P41">
            <v>20207</v>
          </cell>
          <cell r="Q41">
            <v>700</v>
          </cell>
        </row>
        <row r="42">
          <cell r="A42">
            <v>31988</v>
          </cell>
          <cell r="B42">
            <v>900</v>
          </cell>
          <cell r="D42">
            <v>20830</v>
          </cell>
          <cell r="E42">
            <v>324.3</v>
          </cell>
          <cell r="G42">
            <v>14576</v>
          </cell>
          <cell r="H42">
            <v>1742.4</v>
          </cell>
          <cell r="J42">
            <v>14576</v>
          </cell>
          <cell r="K42">
            <v>871.2</v>
          </cell>
          <cell r="M42">
            <v>12806</v>
          </cell>
          <cell r="N42">
            <v>625</v>
          </cell>
          <cell r="P42">
            <v>20553</v>
          </cell>
          <cell r="Q42">
            <v>700</v>
          </cell>
        </row>
        <row r="43">
          <cell r="A43">
            <v>32057</v>
          </cell>
          <cell r="B43">
            <v>900</v>
          </cell>
          <cell r="D43">
            <v>21064</v>
          </cell>
          <cell r="E43">
            <v>321.33</v>
          </cell>
          <cell r="G43">
            <v>14587</v>
          </cell>
          <cell r="H43">
            <v>1132.4000000000001</v>
          </cell>
          <cell r="J43">
            <v>14587</v>
          </cell>
          <cell r="K43">
            <v>849.3</v>
          </cell>
          <cell r="M43">
            <v>12966</v>
          </cell>
          <cell r="N43">
            <v>440</v>
          </cell>
          <cell r="P43">
            <v>20632</v>
          </cell>
          <cell r="Q43">
            <v>700</v>
          </cell>
        </row>
        <row r="44">
          <cell r="D44">
            <v>21066</v>
          </cell>
          <cell r="E44">
            <v>321.33</v>
          </cell>
          <cell r="G44">
            <v>14807</v>
          </cell>
          <cell r="H44">
            <v>1147.5999999999999</v>
          </cell>
          <cell r="J44">
            <v>14739</v>
          </cell>
          <cell r="K44">
            <v>860.7</v>
          </cell>
          <cell r="M44">
            <v>13276</v>
          </cell>
          <cell r="N44">
            <v>440</v>
          </cell>
          <cell r="P44">
            <v>21064</v>
          </cell>
          <cell r="Q44">
            <v>700</v>
          </cell>
        </row>
        <row r="45">
          <cell r="D45">
            <v>22101</v>
          </cell>
          <cell r="E45">
            <v>319.83</v>
          </cell>
          <cell r="G45">
            <v>14860</v>
          </cell>
          <cell r="H45">
            <v>1147.5999999999999</v>
          </cell>
          <cell r="J45">
            <v>14860</v>
          </cell>
          <cell r="K45">
            <v>860.7</v>
          </cell>
          <cell r="M45">
            <v>13314</v>
          </cell>
          <cell r="N45">
            <v>440</v>
          </cell>
          <cell r="P45">
            <v>21376</v>
          </cell>
          <cell r="Q45">
            <v>700</v>
          </cell>
        </row>
        <row r="46">
          <cell r="D46">
            <v>22744</v>
          </cell>
          <cell r="E46">
            <v>319.83</v>
          </cell>
          <cell r="G46">
            <v>14886</v>
          </cell>
          <cell r="H46">
            <v>1158.26</v>
          </cell>
          <cell r="J46">
            <v>14886</v>
          </cell>
          <cell r="K46">
            <v>868.7</v>
          </cell>
          <cell r="M46">
            <v>13315</v>
          </cell>
          <cell r="N46">
            <v>440</v>
          </cell>
          <cell r="P46">
            <v>22101</v>
          </cell>
          <cell r="Q46">
            <v>700</v>
          </cell>
        </row>
        <row r="47">
          <cell r="D47">
            <v>23164</v>
          </cell>
          <cell r="E47">
            <v>321.33</v>
          </cell>
          <cell r="G47">
            <v>14974</v>
          </cell>
          <cell r="H47">
            <v>1161.5999999999999</v>
          </cell>
          <cell r="J47">
            <v>14974</v>
          </cell>
          <cell r="K47">
            <v>871.2</v>
          </cell>
          <cell r="M47">
            <v>13317</v>
          </cell>
          <cell r="N47">
            <v>440</v>
          </cell>
          <cell r="P47">
            <v>23137</v>
          </cell>
          <cell r="Q47">
            <v>700</v>
          </cell>
        </row>
        <row r="48">
          <cell r="D48">
            <v>24014</v>
          </cell>
          <cell r="E48">
            <v>321.33</v>
          </cell>
          <cell r="G48">
            <v>15397</v>
          </cell>
          <cell r="H48">
            <v>1742.4</v>
          </cell>
          <cell r="J48">
            <v>15397</v>
          </cell>
          <cell r="K48">
            <v>871.2</v>
          </cell>
          <cell r="M48">
            <v>13426</v>
          </cell>
          <cell r="N48">
            <v>440</v>
          </cell>
          <cell r="P48">
            <v>23420</v>
          </cell>
          <cell r="Q48">
            <v>700</v>
          </cell>
        </row>
        <row r="49">
          <cell r="D49">
            <v>24908</v>
          </cell>
          <cell r="E49">
            <v>319.43</v>
          </cell>
          <cell r="G49">
            <v>15508</v>
          </cell>
          <cell r="H49">
            <v>1158.26</v>
          </cell>
          <cell r="J49">
            <v>15508</v>
          </cell>
          <cell r="K49">
            <v>868.7</v>
          </cell>
          <cell r="M49">
            <v>13680</v>
          </cell>
          <cell r="N49">
            <v>440</v>
          </cell>
          <cell r="P49">
            <v>24014</v>
          </cell>
          <cell r="Q49">
            <v>700</v>
          </cell>
        </row>
        <row r="50">
          <cell r="D50">
            <v>26742</v>
          </cell>
          <cell r="E50">
            <v>319.43</v>
          </cell>
          <cell r="G50">
            <v>15509</v>
          </cell>
          <cell r="H50">
            <v>1125.74</v>
          </cell>
          <cell r="J50">
            <v>15509</v>
          </cell>
          <cell r="K50">
            <v>844.3</v>
          </cell>
          <cell r="M50">
            <v>13681</v>
          </cell>
          <cell r="N50">
            <v>440</v>
          </cell>
          <cell r="P50">
            <v>24821</v>
          </cell>
          <cell r="Q50">
            <v>700</v>
          </cell>
        </row>
        <row r="51">
          <cell r="D51">
            <v>2666</v>
          </cell>
          <cell r="E51">
            <v>321.33</v>
          </cell>
          <cell r="G51">
            <v>15514</v>
          </cell>
          <cell r="H51">
            <v>1158.26</v>
          </cell>
          <cell r="J51">
            <v>15514</v>
          </cell>
          <cell r="K51">
            <v>868.7</v>
          </cell>
          <cell r="M51">
            <v>13712</v>
          </cell>
          <cell r="N51">
            <v>110</v>
          </cell>
          <cell r="P51">
            <v>26244</v>
          </cell>
          <cell r="Q51">
            <v>700</v>
          </cell>
        </row>
        <row r="52">
          <cell r="D52">
            <v>2819</v>
          </cell>
          <cell r="E52">
            <v>324.3</v>
          </cell>
          <cell r="G52">
            <v>15522</v>
          </cell>
          <cell r="H52">
            <v>849.3</v>
          </cell>
          <cell r="J52">
            <v>15522</v>
          </cell>
          <cell r="K52">
            <v>849.3</v>
          </cell>
          <cell r="M52">
            <v>13736</v>
          </cell>
          <cell r="N52">
            <v>440</v>
          </cell>
          <cell r="P52">
            <v>26300</v>
          </cell>
          <cell r="Q52">
            <v>700</v>
          </cell>
        </row>
        <row r="53">
          <cell r="D53">
            <v>5342</v>
          </cell>
          <cell r="E53">
            <v>319.83</v>
          </cell>
          <cell r="G53">
            <v>15599</v>
          </cell>
          <cell r="H53">
            <v>1158.26</v>
          </cell>
          <cell r="J53">
            <v>15599</v>
          </cell>
          <cell r="K53">
            <v>868.7</v>
          </cell>
          <cell r="M53">
            <v>13943</v>
          </cell>
          <cell r="N53">
            <v>440</v>
          </cell>
          <cell r="P53">
            <v>26550</v>
          </cell>
          <cell r="Q53">
            <v>700</v>
          </cell>
        </row>
        <row r="54">
          <cell r="D54">
            <v>5715</v>
          </cell>
          <cell r="E54">
            <v>324.3</v>
          </cell>
          <cell r="G54">
            <v>16693</v>
          </cell>
          <cell r="H54">
            <v>844.3</v>
          </cell>
          <cell r="J54">
            <v>15794</v>
          </cell>
          <cell r="K54">
            <v>863.7</v>
          </cell>
          <cell r="M54">
            <v>13944</v>
          </cell>
          <cell r="N54">
            <v>440</v>
          </cell>
          <cell r="P54">
            <v>27256</v>
          </cell>
          <cell r="Q54">
            <v>700</v>
          </cell>
        </row>
        <row r="55">
          <cell r="D55">
            <v>5956</v>
          </cell>
          <cell r="E55">
            <v>321.33</v>
          </cell>
          <cell r="G55">
            <v>17345</v>
          </cell>
          <cell r="H55">
            <v>1132.4000000000001</v>
          </cell>
          <cell r="J55">
            <v>16693</v>
          </cell>
          <cell r="K55">
            <v>844.3</v>
          </cell>
          <cell r="M55">
            <v>13967</v>
          </cell>
          <cell r="N55">
            <v>440</v>
          </cell>
          <cell r="P55">
            <v>28057</v>
          </cell>
          <cell r="Q55">
            <v>700</v>
          </cell>
        </row>
        <row r="56">
          <cell r="D56">
            <v>6530</v>
          </cell>
          <cell r="E56">
            <v>321.33</v>
          </cell>
          <cell r="G56">
            <v>17677</v>
          </cell>
          <cell r="H56">
            <v>1115.3399999999999</v>
          </cell>
          <cell r="J56">
            <v>17345</v>
          </cell>
          <cell r="K56">
            <v>849.3</v>
          </cell>
          <cell r="M56">
            <v>13977</v>
          </cell>
          <cell r="N56">
            <v>440</v>
          </cell>
          <cell r="P56">
            <v>28494</v>
          </cell>
          <cell r="Q56">
            <v>700</v>
          </cell>
        </row>
        <row r="57">
          <cell r="D57">
            <v>6839</v>
          </cell>
          <cell r="E57">
            <v>324.3</v>
          </cell>
          <cell r="G57">
            <v>17692</v>
          </cell>
          <cell r="H57">
            <v>1126.1400000000001</v>
          </cell>
          <cell r="J57">
            <v>17677</v>
          </cell>
          <cell r="K57">
            <v>836.5</v>
          </cell>
          <cell r="M57">
            <v>14034</v>
          </cell>
          <cell r="N57">
            <v>440</v>
          </cell>
          <cell r="P57">
            <v>29288</v>
          </cell>
          <cell r="Q57">
            <v>700</v>
          </cell>
        </row>
        <row r="58">
          <cell r="D58">
            <v>7303</v>
          </cell>
          <cell r="E58">
            <v>319.83</v>
          </cell>
          <cell r="G58">
            <v>17728</v>
          </cell>
          <cell r="H58">
            <v>1742.4</v>
          </cell>
          <cell r="J58">
            <v>17692</v>
          </cell>
          <cell r="K58">
            <v>844.6</v>
          </cell>
          <cell r="M58">
            <v>14145</v>
          </cell>
          <cell r="N58">
            <v>330</v>
          </cell>
          <cell r="P58">
            <v>29375</v>
          </cell>
          <cell r="Q58">
            <v>700</v>
          </cell>
        </row>
        <row r="59">
          <cell r="D59">
            <v>7304</v>
          </cell>
          <cell r="E59">
            <v>319.83</v>
          </cell>
          <cell r="G59">
            <v>17888</v>
          </cell>
          <cell r="H59">
            <v>1125.74</v>
          </cell>
          <cell r="J59">
            <v>17728</v>
          </cell>
          <cell r="K59">
            <v>871.2</v>
          </cell>
          <cell r="M59">
            <v>14176</v>
          </cell>
          <cell r="N59">
            <v>440</v>
          </cell>
          <cell r="P59">
            <v>29376</v>
          </cell>
          <cell r="Q59">
            <v>700</v>
          </cell>
        </row>
        <row r="60">
          <cell r="D60">
            <v>7336</v>
          </cell>
          <cell r="E60">
            <v>321.33</v>
          </cell>
          <cell r="G60">
            <v>18659</v>
          </cell>
          <cell r="H60">
            <v>1147.5999999999999</v>
          </cell>
          <cell r="J60">
            <v>17888</v>
          </cell>
          <cell r="K60">
            <v>844.3</v>
          </cell>
          <cell r="M60">
            <v>14212</v>
          </cell>
          <cell r="N60">
            <v>625</v>
          </cell>
          <cell r="P60">
            <v>29592</v>
          </cell>
          <cell r="Q60">
            <v>700</v>
          </cell>
        </row>
        <row r="61">
          <cell r="D61">
            <v>7636</v>
          </cell>
          <cell r="E61">
            <v>320.57</v>
          </cell>
          <cell r="G61">
            <v>18660</v>
          </cell>
          <cell r="H61">
            <v>1126.1400000000001</v>
          </cell>
          <cell r="J61">
            <v>18659</v>
          </cell>
          <cell r="K61">
            <v>860.7</v>
          </cell>
          <cell r="M61">
            <v>14545</v>
          </cell>
          <cell r="N61">
            <v>440</v>
          </cell>
          <cell r="P61">
            <v>30185</v>
          </cell>
          <cell r="Q61">
            <v>700</v>
          </cell>
        </row>
        <row r="62">
          <cell r="D62">
            <v>7647</v>
          </cell>
          <cell r="E62">
            <v>321.33</v>
          </cell>
          <cell r="G62">
            <v>18915</v>
          </cell>
          <cell r="H62">
            <v>1151.5999999999999</v>
          </cell>
          <cell r="J62">
            <v>18660</v>
          </cell>
          <cell r="K62">
            <v>844.6</v>
          </cell>
          <cell r="M62">
            <v>14576</v>
          </cell>
          <cell r="N62">
            <v>440</v>
          </cell>
          <cell r="P62">
            <v>30473</v>
          </cell>
          <cell r="Q62">
            <v>700</v>
          </cell>
        </row>
        <row r="63">
          <cell r="D63">
            <v>7941</v>
          </cell>
          <cell r="E63">
            <v>321.33</v>
          </cell>
          <cell r="G63">
            <v>19121</v>
          </cell>
          <cell r="H63">
            <v>1132.4000000000001</v>
          </cell>
          <cell r="J63">
            <v>18915</v>
          </cell>
          <cell r="K63">
            <v>863.7</v>
          </cell>
          <cell r="M63">
            <v>14587</v>
          </cell>
          <cell r="N63">
            <v>440</v>
          </cell>
          <cell r="P63">
            <v>30622</v>
          </cell>
          <cell r="Q63">
            <v>700</v>
          </cell>
        </row>
        <row r="64">
          <cell r="D64">
            <v>9689</v>
          </cell>
          <cell r="E64">
            <v>320.57</v>
          </cell>
          <cell r="G64">
            <v>19866</v>
          </cell>
          <cell r="H64">
            <v>860.7</v>
          </cell>
          <cell r="J64">
            <v>19121</v>
          </cell>
          <cell r="K64">
            <v>849.3</v>
          </cell>
          <cell r="M64">
            <v>14728</v>
          </cell>
          <cell r="N64">
            <v>440</v>
          </cell>
          <cell r="P64">
            <v>30642</v>
          </cell>
          <cell r="Q64">
            <v>700</v>
          </cell>
        </row>
        <row r="65">
          <cell r="D65">
            <v>9774</v>
          </cell>
          <cell r="E65">
            <v>324.3</v>
          </cell>
          <cell r="G65">
            <v>19867</v>
          </cell>
          <cell r="H65">
            <v>1158.26</v>
          </cell>
          <cell r="J65">
            <v>19508</v>
          </cell>
          <cell r="K65">
            <v>863.7</v>
          </cell>
          <cell r="M65">
            <v>14739</v>
          </cell>
          <cell r="N65">
            <v>440</v>
          </cell>
          <cell r="P65">
            <v>31475</v>
          </cell>
          <cell r="Q65">
            <v>700</v>
          </cell>
        </row>
        <row r="66">
          <cell r="D66">
            <v>9897</v>
          </cell>
          <cell r="E66">
            <v>320.57</v>
          </cell>
          <cell r="G66">
            <v>20516</v>
          </cell>
          <cell r="H66">
            <v>1147.5999999999999</v>
          </cell>
          <cell r="J66">
            <v>19866</v>
          </cell>
          <cell r="K66">
            <v>860.7</v>
          </cell>
          <cell r="M66">
            <v>14807</v>
          </cell>
          <cell r="N66">
            <v>440</v>
          </cell>
          <cell r="P66">
            <v>31610</v>
          </cell>
          <cell r="Q66">
            <v>700</v>
          </cell>
        </row>
        <row r="67">
          <cell r="D67">
            <v>10655</v>
          </cell>
          <cell r="E67">
            <v>319.83</v>
          </cell>
          <cell r="G67">
            <v>20553</v>
          </cell>
          <cell r="H67">
            <v>557.66999999999996</v>
          </cell>
          <cell r="J67">
            <v>19867</v>
          </cell>
          <cell r="K67">
            <v>868.7</v>
          </cell>
          <cell r="M67">
            <v>14860</v>
          </cell>
          <cell r="N67">
            <v>440</v>
          </cell>
          <cell r="P67">
            <v>31627</v>
          </cell>
          <cell r="Q67">
            <v>700</v>
          </cell>
        </row>
        <row r="68">
          <cell r="D68">
            <v>11037</v>
          </cell>
          <cell r="E68">
            <v>324.3</v>
          </cell>
          <cell r="G68">
            <v>20636</v>
          </cell>
          <cell r="H68">
            <v>1126.1400000000001</v>
          </cell>
          <cell r="J68">
            <v>20207</v>
          </cell>
          <cell r="K68">
            <v>852.9</v>
          </cell>
          <cell r="M68">
            <v>14886</v>
          </cell>
          <cell r="N68">
            <v>440</v>
          </cell>
          <cell r="P68">
            <v>31771</v>
          </cell>
          <cell r="Q68">
            <v>700</v>
          </cell>
        </row>
        <row r="69">
          <cell r="D69">
            <v>11405</v>
          </cell>
          <cell r="E69">
            <v>321.33</v>
          </cell>
          <cell r="G69">
            <v>20745</v>
          </cell>
          <cell r="H69">
            <v>1132.4000000000001</v>
          </cell>
          <cell r="J69">
            <v>20516</v>
          </cell>
          <cell r="K69">
            <v>860.7</v>
          </cell>
          <cell r="M69">
            <v>14887</v>
          </cell>
          <cell r="N69">
            <v>440</v>
          </cell>
          <cell r="P69">
            <v>31985</v>
          </cell>
          <cell r="Q69">
            <v>700</v>
          </cell>
        </row>
        <row r="70">
          <cell r="D70">
            <v>11509</v>
          </cell>
          <cell r="E70">
            <v>321.33</v>
          </cell>
          <cell r="G70">
            <v>20830</v>
          </cell>
          <cell r="H70">
            <v>289.57</v>
          </cell>
          <cell r="J70">
            <v>20553</v>
          </cell>
          <cell r="K70">
            <v>836.5</v>
          </cell>
          <cell r="M70">
            <v>14905</v>
          </cell>
          <cell r="N70">
            <v>220</v>
          </cell>
          <cell r="P70">
            <v>31988</v>
          </cell>
          <cell r="Q70">
            <v>700</v>
          </cell>
        </row>
        <row r="71">
          <cell r="D71">
            <v>11736</v>
          </cell>
          <cell r="E71">
            <v>319.83</v>
          </cell>
          <cell r="G71">
            <v>20951</v>
          </cell>
          <cell r="H71">
            <v>849.3</v>
          </cell>
          <cell r="J71">
            <v>20636</v>
          </cell>
          <cell r="K71">
            <v>844.6</v>
          </cell>
          <cell r="M71">
            <v>14974</v>
          </cell>
          <cell r="N71">
            <v>440</v>
          </cell>
          <cell r="P71">
            <v>31989</v>
          </cell>
          <cell r="Q71">
            <v>700</v>
          </cell>
        </row>
        <row r="72">
          <cell r="D72">
            <v>12659</v>
          </cell>
          <cell r="E72">
            <v>320.57</v>
          </cell>
          <cell r="G72">
            <v>21064</v>
          </cell>
          <cell r="H72">
            <v>1147.5999999999999</v>
          </cell>
          <cell r="J72">
            <v>20745</v>
          </cell>
          <cell r="K72">
            <v>849.3</v>
          </cell>
          <cell r="M72">
            <v>15057</v>
          </cell>
          <cell r="N72">
            <v>440</v>
          </cell>
          <cell r="P72">
            <v>31993</v>
          </cell>
          <cell r="Q72">
            <v>700</v>
          </cell>
        </row>
        <row r="73">
          <cell r="D73">
            <v>13317</v>
          </cell>
          <cell r="E73">
            <v>324.3</v>
          </cell>
          <cell r="G73">
            <v>21066</v>
          </cell>
          <cell r="H73">
            <v>1147.5999999999999</v>
          </cell>
          <cell r="J73">
            <v>20951</v>
          </cell>
          <cell r="K73">
            <v>849.3</v>
          </cell>
          <cell r="M73">
            <v>15397</v>
          </cell>
          <cell r="N73">
            <v>440</v>
          </cell>
          <cell r="P73">
            <v>31997</v>
          </cell>
          <cell r="Q73">
            <v>700</v>
          </cell>
        </row>
        <row r="74">
          <cell r="D74">
            <v>13944</v>
          </cell>
          <cell r="E74">
            <v>324.3</v>
          </cell>
          <cell r="G74">
            <v>21376</v>
          </cell>
          <cell r="H74">
            <v>1742.4</v>
          </cell>
          <cell r="J74">
            <v>21064</v>
          </cell>
          <cell r="K74">
            <v>860.7</v>
          </cell>
          <cell r="M74">
            <v>15508</v>
          </cell>
          <cell r="N74">
            <v>440</v>
          </cell>
          <cell r="P74">
            <v>32055</v>
          </cell>
          <cell r="Q74">
            <v>700</v>
          </cell>
        </row>
        <row r="75">
          <cell r="D75">
            <v>14176</v>
          </cell>
          <cell r="E75">
            <v>319.43</v>
          </cell>
          <cell r="G75">
            <v>22101</v>
          </cell>
          <cell r="H75">
            <v>1126.1400000000001</v>
          </cell>
          <cell r="J75">
            <v>21066</v>
          </cell>
          <cell r="K75">
            <v>860.7</v>
          </cell>
          <cell r="M75">
            <v>15509</v>
          </cell>
          <cell r="N75">
            <v>440</v>
          </cell>
          <cell r="P75">
            <v>32057</v>
          </cell>
          <cell r="Q75">
            <v>700</v>
          </cell>
        </row>
        <row r="76">
          <cell r="D76">
            <v>14212</v>
          </cell>
          <cell r="E76">
            <v>324.3</v>
          </cell>
          <cell r="G76">
            <v>22744</v>
          </cell>
          <cell r="H76">
            <v>1126.1400000000001</v>
          </cell>
          <cell r="J76">
            <v>21376</v>
          </cell>
          <cell r="K76">
            <v>871.2</v>
          </cell>
          <cell r="M76">
            <v>15514</v>
          </cell>
          <cell r="N76">
            <v>440</v>
          </cell>
          <cell r="P76">
            <v>32275</v>
          </cell>
          <cell r="Q76">
            <v>700</v>
          </cell>
        </row>
        <row r="77">
          <cell r="D77">
            <v>14739</v>
          </cell>
          <cell r="E77">
            <v>321.33</v>
          </cell>
          <cell r="G77">
            <v>22821</v>
          </cell>
          <cell r="H77">
            <v>1742.4</v>
          </cell>
          <cell r="J77">
            <v>22101</v>
          </cell>
          <cell r="K77">
            <v>844.6</v>
          </cell>
          <cell r="M77">
            <v>15522</v>
          </cell>
          <cell r="N77">
            <v>440</v>
          </cell>
          <cell r="P77">
            <v>33199</v>
          </cell>
          <cell r="Q77">
            <v>700</v>
          </cell>
        </row>
        <row r="78">
          <cell r="D78">
            <v>14807</v>
          </cell>
          <cell r="E78">
            <v>321.33</v>
          </cell>
          <cell r="G78">
            <v>23164</v>
          </cell>
          <cell r="H78">
            <v>573.79999999999995</v>
          </cell>
          <cell r="J78">
            <v>22744</v>
          </cell>
          <cell r="K78">
            <v>844.6</v>
          </cell>
          <cell r="M78">
            <v>15599</v>
          </cell>
          <cell r="N78">
            <v>440</v>
          </cell>
          <cell r="P78">
            <v>33321</v>
          </cell>
          <cell r="Q78">
            <v>700</v>
          </cell>
        </row>
        <row r="79">
          <cell r="D79">
            <v>14860</v>
          </cell>
          <cell r="E79">
            <v>321.33</v>
          </cell>
          <cell r="G79">
            <v>23449</v>
          </cell>
          <cell r="H79">
            <v>871.2</v>
          </cell>
          <cell r="J79">
            <v>22821</v>
          </cell>
          <cell r="K79">
            <v>871.2</v>
          </cell>
          <cell r="M79">
            <v>15661</v>
          </cell>
          <cell r="N79">
            <v>330</v>
          </cell>
          <cell r="P79">
            <v>34429</v>
          </cell>
          <cell r="Q79">
            <v>700</v>
          </cell>
        </row>
        <row r="80">
          <cell r="D80">
            <v>14886</v>
          </cell>
          <cell r="E80">
            <v>324.3</v>
          </cell>
          <cell r="G80">
            <v>23708</v>
          </cell>
          <cell r="H80">
            <v>871.2</v>
          </cell>
          <cell r="J80">
            <v>23708</v>
          </cell>
          <cell r="K80">
            <v>871.2</v>
          </cell>
          <cell r="M80">
            <v>15794</v>
          </cell>
          <cell r="N80">
            <v>330</v>
          </cell>
          <cell r="P80">
            <v>39535</v>
          </cell>
          <cell r="Q80">
            <v>700</v>
          </cell>
        </row>
        <row r="81">
          <cell r="D81">
            <v>15508</v>
          </cell>
          <cell r="E81">
            <v>324.3</v>
          </cell>
          <cell r="G81">
            <v>24014</v>
          </cell>
          <cell r="H81">
            <v>1147.5999999999999</v>
          </cell>
          <cell r="J81">
            <v>24014</v>
          </cell>
          <cell r="K81">
            <v>860.7</v>
          </cell>
          <cell r="M81">
            <v>16115</v>
          </cell>
          <cell r="N81">
            <v>330</v>
          </cell>
        </row>
        <row r="82">
          <cell r="D82">
            <v>15514</v>
          </cell>
          <cell r="E82">
            <v>324.3</v>
          </cell>
          <cell r="G82">
            <v>24908</v>
          </cell>
          <cell r="H82">
            <v>1115.3399999999999</v>
          </cell>
          <cell r="J82">
            <v>24908</v>
          </cell>
          <cell r="K82">
            <v>836.5</v>
          </cell>
          <cell r="M82">
            <v>16132</v>
          </cell>
          <cell r="N82">
            <v>330</v>
          </cell>
        </row>
        <row r="83">
          <cell r="D83">
            <v>15599</v>
          </cell>
          <cell r="E83">
            <v>324.3</v>
          </cell>
          <cell r="G83">
            <v>26017</v>
          </cell>
          <cell r="H83">
            <v>1137.2</v>
          </cell>
          <cell r="J83">
            <v>26017</v>
          </cell>
          <cell r="K83">
            <v>852.9</v>
          </cell>
          <cell r="M83">
            <v>16693</v>
          </cell>
          <cell r="N83">
            <v>330</v>
          </cell>
        </row>
        <row r="84">
          <cell r="D84">
            <v>17677</v>
          </cell>
          <cell r="E84">
            <v>319.43</v>
          </cell>
          <cell r="G84">
            <v>26742</v>
          </cell>
          <cell r="H84">
            <v>1115.3399999999999</v>
          </cell>
          <cell r="J84">
            <v>26742</v>
          </cell>
          <cell r="K84">
            <v>836.5</v>
          </cell>
          <cell r="M84">
            <v>16825</v>
          </cell>
          <cell r="N84">
            <v>330</v>
          </cell>
        </row>
        <row r="85">
          <cell r="D85">
            <v>17692</v>
          </cell>
          <cell r="E85">
            <v>319.83</v>
          </cell>
          <cell r="G85">
            <v>27334</v>
          </cell>
          <cell r="H85">
            <v>1151.5999999999999</v>
          </cell>
          <cell r="J85">
            <v>27334</v>
          </cell>
          <cell r="K85">
            <v>863.7</v>
          </cell>
          <cell r="M85">
            <v>17345</v>
          </cell>
          <cell r="N85">
            <v>440</v>
          </cell>
        </row>
        <row r="86">
          <cell r="D86">
            <v>18659</v>
          </cell>
          <cell r="E86">
            <v>321.33</v>
          </cell>
          <cell r="G86">
            <v>28124</v>
          </cell>
          <cell r="H86">
            <v>1151.5999999999999</v>
          </cell>
          <cell r="J86">
            <v>28057</v>
          </cell>
          <cell r="K86">
            <v>852.9</v>
          </cell>
          <cell r="M86">
            <v>17677</v>
          </cell>
          <cell r="N86">
            <v>330</v>
          </cell>
        </row>
        <row r="87">
          <cell r="D87">
            <v>18660</v>
          </cell>
          <cell r="E87">
            <v>319.83</v>
          </cell>
          <cell r="G87">
            <v>28203</v>
          </cell>
          <cell r="H87">
            <v>1132.4000000000001</v>
          </cell>
          <cell r="J87">
            <v>28124</v>
          </cell>
          <cell r="K87">
            <v>863.7</v>
          </cell>
          <cell r="M87">
            <v>17684</v>
          </cell>
          <cell r="N87">
            <v>330</v>
          </cell>
        </row>
        <row r="88">
          <cell r="D88">
            <v>19866</v>
          </cell>
          <cell r="E88">
            <v>321.33</v>
          </cell>
          <cell r="G88">
            <v>28992</v>
          </cell>
          <cell r="H88">
            <v>560.47</v>
          </cell>
          <cell r="J88">
            <v>28203</v>
          </cell>
          <cell r="K88">
            <v>849.3</v>
          </cell>
          <cell r="M88">
            <v>17692</v>
          </cell>
          <cell r="N88">
            <v>330</v>
          </cell>
        </row>
        <row r="89">
          <cell r="D89">
            <v>19867</v>
          </cell>
          <cell r="E89">
            <v>324.3</v>
          </cell>
          <cell r="G89">
            <v>29288</v>
          </cell>
          <cell r="H89">
            <v>1132.4000000000001</v>
          </cell>
          <cell r="J89">
            <v>28992</v>
          </cell>
          <cell r="K89">
            <v>840.7</v>
          </cell>
          <cell r="M89">
            <v>17728</v>
          </cell>
          <cell r="N89">
            <v>330</v>
          </cell>
        </row>
        <row r="90">
          <cell r="D90">
            <v>20516</v>
          </cell>
          <cell r="E90">
            <v>321.33</v>
          </cell>
          <cell r="G90">
            <v>29375</v>
          </cell>
          <cell r="H90">
            <v>1143.8599999999999</v>
          </cell>
          <cell r="J90">
            <v>29288</v>
          </cell>
          <cell r="K90">
            <v>849.3</v>
          </cell>
          <cell r="M90">
            <v>17888</v>
          </cell>
          <cell r="N90">
            <v>330</v>
          </cell>
        </row>
        <row r="91">
          <cell r="D91">
            <v>20636</v>
          </cell>
          <cell r="E91">
            <v>319.83</v>
          </cell>
          <cell r="G91">
            <v>29376</v>
          </cell>
          <cell r="H91">
            <v>1115.3399999999999</v>
          </cell>
          <cell r="J91">
            <v>29375</v>
          </cell>
          <cell r="K91">
            <v>857.9</v>
          </cell>
          <cell r="M91">
            <v>18659</v>
          </cell>
          <cell r="N91">
            <v>330</v>
          </cell>
        </row>
        <row r="92">
          <cell r="D92">
            <v>21064</v>
          </cell>
          <cell r="E92">
            <v>321.33</v>
          </cell>
          <cell r="G92">
            <v>29516</v>
          </cell>
          <cell r="H92">
            <v>1132.4000000000001</v>
          </cell>
          <cell r="J92">
            <v>29376</v>
          </cell>
          <cell r="K92">
            <v>836.5</v>
          </cell>
          <cell r="M92">
            <v>18660</v>
          </cell>
          <cell r="N92">
            <v>330</v>
          </cell>
        </row>
        <row r="93">
          <cell r="D93">
            <v>21066</v>
          </cell>
          <cell r="E93">
            <v>321.33</v>
          </cell>
          <cell r="G93">
            <v>29592</v>
          </cell>
          <cell r="H93">
            <v>1742.4</v>
          </cell>
          <cell r="J93">
            <v>29516</v>
          </cell>
          <cell r="K93">
            <v>849.3</v>
          </cell>
          <cell r="M93">
            <v>18915</v>
          </cell>
          <cell r="N93">
            <v>330</v>
          </cell>
        </row>
        <row r="94">
          <cell r="D94">
            <v>22101</v>
          </cell>
          <cell r="E94">
            <v>319.83</v>
          </cell>
          <cell r="G94">
            <v>30473</v>
          </cell>
          <cell r="H94">
            <v>1742.4</v>
          </cell>
          <cell r="J94">
            <v>29592</v>
          </cell>
          <cell r="K94">
            <v>871.2</v>
          </cell>
          <cell r="M94">
            <v>19121</v>
          </cell>
          <cell r="N94">
            <v>220</v>
          </cell>
        </row>
        <row r="95">
          <cell r="D95">
            <v>22744</v>
          </cell>
          <cell r="E95">
            <v>319.83</v>
          </cell>
          <cell r="G95">
            <v>30622</v>
          </cell>
          <cell r="H95">
            <v>1137.2</v>
          </cell>
          <cell r="J95">
            <v>30473</v>
          </cell>
          <cell r="K95">
            <v>871.2</v>
          </cell>
          <cell r="M95">
            <v>19238</v>
          </cell>
          <cell r="N95">
            <v>330</v>
          </cell>
        </row>
        <row r="96">
          <cell r="D96">
            <v>23164</v>
          </cell>
          <cell r="E96">
            <v>321.33</v>
          </cell>
          <cell r="G96">
            <v>30642</v>
          </cell>
          <cell r="H96">
            <v>557.66999999999996</v>
          </cell>
          <cell r="J96">
            <v>30622</v>
          </cell>
          <cell r="K96">
            <v>852.9</v>
          </cell>
          <cell r="M96">
            <v>19508</v>
          </cell>
          <cell r="N96">
            <v>110</v>
          </cell>
        </row>
        <row r="97">
          <cell r="D97">
            <v>24014</v>
          </cell>
          <cell r="E97">
            <v>321.33</v>
          </cell>
          <cell r="G97">
            <v>31988</v>
          </cell>
          <cell r="H97">
            <v>287.89999999999998</v>
          </cell>
          <cell r="J97">
            <v>31985</v>
          </cell>
          <cell r="K97">
            <v>836.5</v>
          </cell>
          <cell r="M97">
            <v>19866</v>
          </cell>
          <cell r="N97">
            <v>330</v>
          </cell>
        </row>
        <row r="98">
          <cell r="D98">
            <v>24908</v>
          </cell>
          <cell r="E98">
            <v>319.43</v>
          </cell>
          <cell r="G98">
            <v>31989</v>
          </cell>
          <cell r="H98">
            <v>840.7</v>
          </cell>
          <cell r="J98">
            <v>31988</v>
          </cell>
          <cell r="K98">
            <v>863.7</v>
          </cell>
          <cell r="M98">
            <v>19867</v>
          </cell>
          <cell r="N98">
            <v>330</v>
          </cell>
        </row>
        <row r="99">
          <cell r="D99">
            <v>26742</v>
          </cell>
          <cell r="E99">
            <v>319.43</v>
          </cell>
          <cell r="G99">
            <v>32349</v>
          </cell>
          <cell r="H99">
            <v>1132.4000000000001</v>
          </cell>
          <cell r="J99">
            <v>31989</v>
          </cell>
          <cell r="K99">
            <v>840.7</v>
          </cell>
          <cell r="M99">
            <v>20207</v>
          </cell>
          <cell r="N99">
            <v>330</v>
          </cell>
        </row>
        <row r="100">
          <cell r="D100">
            <v>50</v>
          </cell>
          <cell r="E100">
            <v>320.47000000000003</v>
          </cell>
          <cell r="G100">
            <v>33199</v>
          </cell>
          <cell r="H100">
            <v>1120.94</v>
          </cell>
          <cell r="J100">
            <v>31993</v>
          </cell>
          <cell r="K100">
            <v>844.3</v>
          </cell>
          <cell r="M100">
            <v>20516</v>
          </cell>
          <cell r="N100">
            <v>330</v>
          </cell>
        </row>
        <row r="101">
          <cell r="D101">
            <v>3430</v>
          </cell>
          <cell r="E101">
            <v>333</v>
          </cell>
          <cell r="G101">
            <v>33845</v>
          </cell>
          <cell r="H101">
            <v>1132.4000000000001</v>
          </cell>
          <cell r="J101">
            <v>31996</v>
          </cell>
          <cell r="K101">
            <v>857.9</v>
          </cell>
          <cell r="M101">
            <v>20553</v>
          </cell>
          <cell r="N101">
            <v>330</v>
          </cell>
        </row>
        <row r="102">
          <cell r="D102">
            <v>5308</v>
          </cell>
          <cell r="E102">
            <v>320.47000000000003</v>
          </cell>
          <cell r="G102">
            <v>34429</v>
          </cell>
          <cell r="H102">
            <v>1151.5999999999999</v>
          </cell>
          <cell r="J102">
            <v>32349</v>
          </cell>
          <cell r="K102">
            <v>849.3</v>
          </cell>
          <cell r="M102">
            <v>20632</v>
          </cell>
          <cell r="N102">
            <v>330</v>
          </cell>
        </row>
        <row r="103">
          <cell r="D103">
            <v>7046</v>
          </cell>
          <cell r="E103">
            <v>321.23</v>
          </cell>
          <cell r="G103">
            <v>39857</v>
          </cell>
          <cell r="H103">
            <v>1115.3399999999999</v>
          </cell>
          <cell r="J103">
            <v>33199</v>
          </cell>
          <cell r="K103">
            <v>840.7</v>
          </cell>
          <cell r="M103">
            <v>20636</v>
          </cell>
          <cell r="N103">
            <v>330</v>
          </cell>
        </row>
        <row r="104">
          <cell r="D104">
            <v>7316</v>
          </cell>
          <cell r="E104">
            <v>321.23</v>
          </cell>
          <cell r="G104">
            <v>39981</v>
          </cell>
          <cell r="H104">
            <v>1132.4000000000001</v>
          </cell>
          <cell r="J104">
            <v>33845</v>
          </cell>
          <cell r="K104">
            <v>849.3</v>
          </cell>
          <cell r="M104">
            <v>20745</v>
          </cell>
          <cell r="N104">
            <v>220</v>
          </cell>
        </row>
        <row r="105">
          <cell r="D105">
            <v>8377</v>
          </cell>
          <cell r="E105">
            <v>328.13</v>
          </cell>
          <cell r="G105">
            <v>40026</v>
          </cell>
          <cell r="H105">
            <v>1137.2</v>
          </cell>
          <cell r="J105">
            <v>34429</v>
          </cell>
          <cell r="K105">
            <v>863.7</v>
          </cell>
          <cell r="M105">
            <v>20830</v>
          </cell>
          <cell r="N105">
            <v>330</v>
          </cell>
        </row>
        <row r="106">
          <cell r="D106">
            <v>8823</v>
          </cell>
          <cell r="E106">
            <v>320.47000000000003</v>
          </cell>
          <cell r="G106">
            <v>40383</v>
          </cell>
          <cell r="H106">
            <v>1151.5999999999999</v>
          </cell>
          <cell r="J106">
            <v>39535</v>
          </cell>
          <cell r="K106">
            <v>863.7</v>
          </cell>
          <cell r="M106">
            <v>20951</v>
          </cell>
          <cell r="N106">
            <v>330</v>
          </cell>
        </row>
        <row r="107">
          <cell r="D107">
            <v>9025</v>
          </cell>
          <cell r="E107">
            <v>333</v>
          </cell>
          <cell r="G107">
            <v>50</v>
          </cell>
          <cell r="H107">
            <v>640.92999999999995</v>
          </cell>
          <cell r="J107">
            <v>39719</v>
          </cell>
          <cell r="K107">
            <v>840.7</v>
          </cell>
          <cell r="M107">
            <v>21064</v>
          </cell>
          <cell r="N107">
            <v>330</v>
          </cell>
        </row>
        <row r="108">
          <cell r="D108">
            <v>9555</v>
          </cell>
          <cell r="E108">
            <v>333</v>
          </cell>
          <cell r="G108">
            <v>2666</v>
          </cell>
          <cell r="H108">
            <v>642.66999999999996</v>
          </cell>
          <cell r="J108">
            <v>39857</v>
          </cell>
          <cell r="K108">
            <v>836.5</v>
          </cell>
          <cell r="M108">
            <v>21066</v>
          </cell>
          <cell r="N108">
            <v>330</v>
          </cell>
        </row>
        <row r="109">
          <cell r="D109">
            <v>9767</v>
          </cell>
          <cell r="E109">
            <v>344.43</v>
          </cell>
          <cell r="G109">
            <v>5308</v>
          </cell>
          <cell r="H109">
            <v>640.92999999999995</v>
          </cell>
          <cell r="J109">
            <v>39981</v>
          </cell>
          <cell r="K109">
            <v>849.3</v>
          </cell>
          <cell r="M109">
            <v>21376</v>
          </cell>
          <cell r="N109">
            <v>220</v>
          </cell>
        </row>
        <row r="110">
          <cell r="D110">
            <v>10441</v>
          </cell>
          <cell r="E110">
            <v>333</v>
          </cell>
          <cell r="G110">
            <v>5715</v>
          </cell>
          <cell r="H110">
            <v>648.6</v>
          </cell>
          <cell r="J110">
            <v>40026</v>
          </cell>
          <cell r="K110">
            <v>852.9</v>
          </cell>
          <cell r="M110">
            <v>21636</v>
          </cell>
          <cell r="N110">
            <v>220</v>
          </cell>
        </row>
        <row r="111">
          <cell r="D111">
            <v>10583</v>
          </cell>
          <cell r="E111">
            <v>325.3</v>
          </cell>
          <cell r="G111">
            <v>5956</v>
          </cell>
          <cell r="H111">
            <v>642.66999999999996</v>
          </cell>
          <cell r="M111">
            <v>22101</v>
          </cell>
          <cell r="N111">
            <v>220</v>
          </cell>
        </row>
        <row r="112">
          <cell r="D112">
            <v>10658</v>
          </cell>
          <cell r="E112">
            <v>325.3</v>
          </cell>
          <cell r="G112">
            <v>6530</v>
          </cell>
          <cell r="H112">
            <v>642.66999999999996</v>
          </cell>
          <cell r="M112">
            <v>22246</v>
          </cell>
          <cell r="N112">
            <v>220</v>
          </cell>
        </row>
        <row r="113">
          <cell r="D113">
            <v>10808</v>
          </cell>
          <cell r="E113">
            <v>321.23</v>
          </cell>
          <cell r="G113">
            <v>7046</v>
          </cell>
          <cell r="H113">
            <v>642.47</v>
          </cell>
          <cell r="M113">
            <v>22744</v>
          </cell>
          <cell r="N113">
            <v>220</v>
          </cell>
        </row>
        <row r="114">
          <cell r="D114">
            <v>10829</v>
          </cell>
          <cell r="E114">
            <v>320</v>
          </cell>
          <cell r="G114">
            <v>7316</v>
          </cell>
          <cell r="H114">
            <v>642.47</v>
          </cell>
          <cell r="M114">
            <v>22821</v>
          </cell>
          <cell r="N114">
            <v>220</v>
          </cell>
        </row>
        <row r="115">
          <cell r="D115">
            <v>11197</v>
          </cell>
          <cell r="E115">
            <v>333</v>
          </cell>
          <cell r="G115">
            <v>7336</v>
          </cell>
          <cell r="H115">
            <v>642.66999999999996</v>
          </cell>
          <cell r="M115">
            <v>23137</v>
          </cell>
          <cell r="N115">
            <v>110</v>
          </cell>
        </row>
        <row r="116">
          <cell r="D116">
            <v>12174</v>
          </cell>
          <cell r="E116">
            <v>319.43</v>
          </cell>
          <cell r="G116">
            <v>7636</v>
          </cell>
          <cell r="H116">
            <v>641.13</v>
          </cell>
          <cell r="M116">
            <v>23164</v>
          </cell>
          <cell r="N116">
            <v>220</v>
          </cell>
        </row>
        <row r="117">
          <cell r="D117">
            <v>12747</v>
          </cell>
          <cell r="E117">
            <v>325.3</v>
          </cell>
          <cell r="G117">
            <v>8377</v>
          </cell>
          <cell r="H117">
            <v>656.27</v>
          </cell>
          <cell r="M117">
            <v>23420</v>
          </cell>
          <cell r="N117">
            <v>220</v>
          </cell>
        </row>
        <row r="118">
          <cell r="D118">
            <v>12748</v>
          </cell>
          <cell r="E118">
            <v>333</v>
          </cell>
          <cell r="G118">
            <v>8823</v>
          </cell>
          <cell r="H118">
            <v>640.92999999999995</v>
          </cell>
          <cell r="M118">
            <v>23449</v>
          </cell>
          <cell r="N118">
            <v>220</v>
          </cell>
        </row>
        <row r="119">
          <cell r="D119">
            <v>12806</v>
          </cell>
          <cell r="E119">
            <v>328.13</v>
          </cell>
          <cell r="G119">
            <v>9689</v>
          </cell>
          <cell r="H119">
            <v>641.13</v>
          </cell>
          <cell r="M119">
            <v>23708</v>
          </cell>
          <cell r="N119">
            <v>220</v>
          </cell>
        </row>
        <row r="120">
          <cell r="D120">
            <v>12966</v>
          </cell>
          <cell r="E120">
            <v>325.3</v>
          </cell>
          <cell r="G120">
            <v>9897</v>
          </cell>
          <cell r="H120">
            <v>641.13</v>
          </cell>
          <cell r="M120">
            <v>24014</v>
          </cell>
          <cell r="N120">
            <v>625</v>
          </cell>
        </row>
        <row r="121">
          <cell r="D121">
            <v>13276</v>
          </cell>
          <cell r="E121">
            <v>333</v>
          </cell>
          <cell r="G121">
            <v>10655</v>
          </cell>
          <cell r="H121">
            <v>639.66999999999996</v>
          </cell>
          <cell r="M121">
            <v>24393</v>
          </cell>
          <cell r="N121">
            <v>110</v>
          </cell>
        </row>
        <row r="122">
          <cell r="D122">
            <v>13314</v>
          </cell>
          <cell r="E122">
            <v>333</v>
          </cell>
          <cell r="G122">
            <v>10658</v>
          </cell>
          <cell r="H122">
            <v>650.6</v>
          </cell>
          <cell r="M122">
            <v>24821</v>
          </cell>
          <cell r="N122">
            <v>220</v>
          </cell>
        </row>
        <row r="123">
          <cell r="D123">
            <v>13315</v>
          </cell>
          <cell r="E123">
            <v>328.13</v>
          </cell>
          <cell r="G123">
            <v>10808</v>
          </cell>
          <cell r="H123">
            <v>321.23</v>
          </cell>
          <cell r="M123">
            <v>24908</v>
          </cell>
          <cell r="N123">
            <v>220</v>
          </cell>
        </row>
        <row r="124">
          <cell r="D124">
            <v>13426</v>
          </cell>
          <cell r="E124">
            <v>325.3</v>
          </cell>
          <cell r="G124">
            <v>10829</v>
          </cell>
          <cell r="H124">
            <v>640</v>
          </cell>
          <cell r="M124">
            <v>26017</v>
          </cell>
          <cell r="N124">
            <v>110</v>
          </cell>
        </row>
        <row r="125">
          <cell r="D125">
            <v>13680</v>
          </cell>
          <cell r="E125">
            <v>328.13</v>
          </cell>
          <cell r="G125">
            <v>11037</v>
          </cell>
          <cell r="H125">
            <v>648.6</v>
          </cell>
          <cell r="M125">
            <v>26244</v>
          </cell>
          <cell r="N125">
            <v>110</v>
          </cell>
        </row>
        <row r="126">
          <cell r="D126">
            <v>13681</v>
          </cell>
          <cell r="E126">
            <v>328.13</v>
          </cell>
          <cell r="G126">
            <v>11509</v>
          </cell>
          <cell r="H126">
            <v>642.66999999999996</v>
          </cell>
          <cell r="M126">
            <v>26245</v>
          </cell>
          <cell r="N126">
            <v>110</v>
          </cell>
        </row>
        <row r="127">
          <cell r="D127">
            <v>13712</v>
          </cell>
          <cell r="E127">
            <v>344.43</v>
          </cell>
          <cell r="G127">
            <v>11736</v>
          </cell>
          <cell r="H127">
            <v>639.66999999999996</v>
          </cell>
          <cell r="M127">
            <v>26300</v>
          </cell>
          <cell r="N127">
            <v>110</v>
          </cell>
        </row>
        <row r="128">
          <cell r="D128">
            <v>13736</v>
          </cell>
          <cell r="E128">
            <v>319.43</v>
          </cell>
          <cell r="G128">
            <v>12659</v>
          </cell>
          <cell r="H128">
            <v>641.13</v>
          </cell>
          <cell r="M128">
            <v>26471</v>
          </cell>
          <cell r="N128">
            <v>110</v>
          </cell>
        </row>
        <row r="129">
          <cell r="D129">
            <v>13943</v>
          </cell>
          <cell r="E129">
            <v>333</v>
          </cell>
          <cell r="G129">
            <v>12806</v>
          </cell>
          <cell r="H129">
            <v>656.27</v>
          </cell>
          <cell r="M129">
            <v>26550</v>
          </cell>
          <cell r="N129">
            <v>110</v>
          </cell>
        </row>
        <row r="130">
          <cell r="D130">
            <v>13967</v>
          </cell>
          <cell r="E130">
            <v>328.13</v>
          </cell>
          <cell r="G130">
            <v>12966</v>
          </cell>
          <cell r="H130">
            <v>325.3</v>
          </cell>
          <cell r="M130">
            <v>26742</v>
          </cell>
          <cell r="N130">
            <v>110</v>
          </cell>
        </row>
        <row r="131">
          <cell r="D131">
            <v>13977</v>
          </cell>
          <cell r="E131">
            <v>321.23</v>
          </cell>
          <cell r="G131">
            <v>13315</v>
          </cell>
          <cell r="H131">
            <v>984.4</v>
          </cell>
          <cell r="M131">
            <v>26895</v>
          </cell>
          <cell r="N131">
            <v>110</v>
          </cell>
        </row>
        <row r="132">
          <cell r="D132">
            <v>14034</v>
          </cell>
          <cell r="E132">
            <v>344.43</v>
          </cell>
          <cell r="G132">
            <v>13317</v>
          </cell>
          <cell r="H132">
            <v>648.6</v>
          </cell>
          <cell r="M132">
            <v>27074</v>
          </cell>
          <cell r="N132">
            <v>110</v>
          </cell>
        </row>
        <row r="133">
          <cell r="D133">
            <v>14145</v>
          </cell>
          <cell r="E133">
            <v>333</v>
          </cell>
          <cell r="G133">
            <v>13681</v>
          </cell>
          <cell r="H133">
            <v>984.4</v>
          </cell>
          <cell r="M133">
            <v>27256</v>
          </cell>
          <cell r="N133">
            <v>110</v>
          </cell>
        </row>
        <row r="134">
          <cell r="D134">
            <v>14545</v>
          </cell>
          <cell r="E134">
            <v>325.3</v>
          </cell>
          <cell r="G134">
            <v>13736</v>
          </cell>
          <cell r="H134">
            <v>638.87</v>
          </cell>
          <cell r="M134">
            <v>27334</v>
          </cell>
          <cell r="N134">
            <v>110</v>
          </cell>
        </row>
        <row r="135">
          <cell r="D135">
            <v>14576</v>
          </cell>
          <cell r="E135">
            <v>328.13</v>
          </cell>
          <cell r="G135">
            <v>13967</v>
          </cell>
          <cell r="H135">
            <v>656.27</v>
          </cell>
          <cell r="M135">
            <v>27581</v>
          </cell>
          <cell r="N135">
            <v>110</v>
          </cell>
        </row>
        <row r="136">
          <cell r="D136">
            <v>14587</v>
          </cell>
          <cell r="E136">
            <v>320.47000000000003</v>
          </cell>
          <cell r="G136">
            <v>13977</v>
          </cell>
          <cell r="H136">
            <v>642.47</v>
          </cell>
          <cell r="M136">
            <v>28057</v>
          </cell>
          <cell r="N136">
            <v>110</v>
          </cell>
        </row>
        <row r="137">
          <cell r="D137">
            <v>14728</v>
          </cell>
          <cell r="E137">
            <v>333</v>
          </cell>
          <cell r="G137">
            <v>14176</v>
          </cell>
          <cell r="H137">
            <v>638.87</v>
          </cell>
          <cell r="M137">
            <v>28124</v>
          </cell>
          <cell r="N137">
            <v>110</v>
          </cell>
        </row>
        <row r="138">
          <cell r="D138">
            <v>14887</v>
          </cell>
          <cell r="E138">
            <v>333</v>
          </cell>
          <cell r="G138">
            <v>14212</v>
          </cell>
          <cell r="H138">
            <v>648.6</v>
          </cell>
          <cell r="M138">
            <v>28203</v>
          </cell>
          <cell r="N138">
            <v>110</v>
          </cell>
        </row>
        <row r="139">
          <cell r="D139">
            <v>14905</v>
          </cell>
          <cell r="E139">
            <v>333</v>
          </cell>
          <cell r="G139">
            <v>14545</v>
          </cell>
          <cell r="H139">
            <v>650.6</v>
          </cell>
          <cell r="M139">
            <v>28494</v>
          </cell>
          <cell r="N139">
            <v>110</v>
          </cell>
        </row>
        <row r="140">
          <cell r="D140">
            <v>14974</v>
          </cell>
          <cell r="E140">
            <v>328.13</v>
          </cell>
          <cell r="G140">
            <v>14576</v>
          </cell>
          <cell r="H140">
            <v>984.4</v>
          </cell>
          <cell r="M140">
            <v>28992</v>
          </cell>
          <cell r="N140">
            <v>110</v>
          </cell>
        </row>
        <row r="141">
          <cell r="D141">
            <v>15057</v>
          </cell>
          <cell r="E141">
            <v>333</v>
          </cell>
          <cell r="G141">
            <v>14587</v>
          </cell>
          <cell r="H141">
            <v>640.92999999999995</v>
          </cell>
          <cell r="M141">
            <v>29288</v>
          </cell>
          <cell r="N141">
            <v>110</v>
          </cell>
        </row>
        <row r="142">
          <cell r="D142">
            <v>15397</v>
          </cell>
          <cell r="E142">
            <v>328.13</v>
          </cell>
          <cell r="G142">
            <v>14807</v>
          </cell>
          <cell r="H142">
            <v>642.66999999999996</v>
          </cell>
          <cell r="M142">
            <v>29375</v>
          </cell>
          <cell r="N142">
            <v>110</v>
          </cell>
        </row>
        <row r="143">
          <cell r="D143">
            <v>15509</v>
          </cell>
          <cell r="E143">
            <v>320</v>
          </cell>
          <cell r="G143">
            <v>14860</v>
          </cell>
          <cell r="H143">
            <v>642.66999999999996</v>
          </cell>
          <cell r="M143">
            <v>29376</v>
          </cell>
          <cell r="N143">
            <v>110</v>
          </cell>
        </row>
        <row r="144">
          <cell r="D144">
            <v>15522</v>
          </cell>
          <cell r="E144">
            <v>320.47000000000003</v>
          </cell>
          <cell r="G144">
            <v>14886</v>
          </cell>
          <cell r="H144">
            <v>648.6</v>
          </cell>
          <cell r="M144">
            <v>29488</v>
          </cell>
          <cell r="N144">
            <v>110</v>
          </cell>
        </row>
        <row r="145">
          <cell r="D145">
            <v>15661</v>
          </cell>
          <cell r="E145">
            <v>333</v>
          </cell>
          <cell r="G145">
            <v>14974</v>
          </cell>
          <cell r="H145">
            <v>656.27</v>
          </cell>
          <cell r="M145">
            <v>29516</v>
          </cell>
          <cell r="N145">
            <v>110</v>
          </cell>
        </row>
        <row r="146">
          <cell r="D146">
            <v>15794</v>
          </cell>
          <cell r="E146">
            <v>325.3</v>
          </cell>
          <cell r="G146">
            <v>15397</v>
          </cell>
          <cell r="H146">
            <v>984.4</v>
          </cell>
          <cell r="M146">
            <v>30123</v>
          </cell>
          <cell r="N146">
            <v>110</v>
          </cell>
        </row>
        <row r="147">
          <cell r="D147">
            <v>16115</v>
          </cell>
          <cell r="E147">
            <v>320</v>
          </cell>
          <cell r="G147">
            <v>15508</v>
          </cell>
          <cell r="H147">
            <v>648.6</v>
          </cell>
          <cell r="M147">
            <v>30185</v>
          </cell>
          <cell r="N147">
            <v>110</v>
          </cell>
        </row>
        <row r="148">
          <cell r="D148">
            <v>16132</v>
          </cell>
          <cell r="E148">
            <v>333</v>
          </cell>
          <cell r="G148">
            <v>15509</v>
          </cell>
          <cell r="H148">
            <v>640</v>
          </cell>
          <cell r="M148">
            <v>30473</v>
          </cell>
          <cell r="N148">
            <v>110</v>
          </cell>
        </row>
        <row r="149">
          <cell r="D149">
            <v>16479</v>
          </cell>
          <cell r="E149">
            <v>344.43</v>
          </cell>
          <cell r="G149">
            <v>15514</v>
          </cell>
          <cell r="H149">
            <v>648.6</v>
          </cell>
          <cell r="M149">
            <v>31610</v>
          </cell>
          <cell r="N149">
            <v>110</v>
          </cell>
        </row>
        <row r="150">
          <cell r="D150">
            <v>16693</v>
          </cell>
          <cell r="E150">
            <v>320</v>
          </cell>
          <cell r="G150">
            <v>15522</v>
          </cell>
          <cell r="H150">
            <v>640.92999999999995</v>
          </cell>
          <cell r="M150">
            <v>32012</v>
          </cell>
          <cell r="N150">
            <v>440</v>
          </cell>
        </row>
        <row r="151">
          <cell r="D151">
            <v>16825</v>
          </cell>
          <cell r="E151">
            <v>344.43</v>
          </cell>
          <cell r="G151">
            <v>15599</v>
          </cell>
          <cell r="H151">
            <v>648.6</v>
          </cell>
          <cell r="M151">
            <v>32275</v>
          </cell>
          <cell r="N151">
            <v>220</v>
          </cell>
        </row>
        <row r="152">
          <cell r="D152">
            <v>17345</v>
          </cell>
          <cell r="E152">
            <v>320.47000000000003</v>
          </cell>
          <cell r="G152">
            <v>16693</v>
          </cell>
          <cell r="H152">
            <v>320</v>
          </cell>
          <cell r="M152">
            <v>39819</v>
          </cell>
          <cell r="N152">
            <v>625</v>
          </cell>
        </row>
        <row r="153">
          <cell r="D153">
            <v>17684</v>
          </cell>
          <cell r="E153">
            <v>333</v>
          </cell>
          <cell r="G153">
            <v>17345</v>
          </cell>
          <cell r="H153">
            <v>640.92999999999995</v>
          </cell>
          <cell r="M153">
            <v>50</v>
          </cell>
          <cell r="N153">
            <v>625</v>
          </cell>
        </row>
        <row r="154">
          <cell r="D154">
            <v>17728</v>
          </cell>
          <cell r="E154">
            <v>328.13</v>
          </cell>
          <cell r="G154">
            <v>17677</v>
          </cell>
          <cell r="H154">
            <v>638.87</v>
          </cell>
          <cell r="M154">
            <v>2666</v>
          </cell>
          <cell r="N154">
            <v>625</v>
          </cell>
        </row>
        <row r="155">
          <cell r="D155">
            <v>17888</v>
          </cell>
          <cell r="E155">
            <v>320</v>
          </cell>
          <cell r="G155">
            <v>17692</v>
          </cell>
          <cell r="H155">
            <v>639.66999999999996</v>
          </cell>
          <cell r="M155">
            <v>2819</v>
          </cell>
          <cell r="N155">
            <v>625</v>
          </cell>
        </row>
        <row r="156">
          <cell r="D156">
            <v>18341</v>
          </cell>
          <cell r="E156">
            <v>344.43</v>
          </cell>
          <cell r="G156">
            <v>17728</v>
          </cell>
          <cell r="H156">
            <v>984.4</v>
          </cell>
          <cell r="M156">
            <v>3430</v>
          </cell>
          <cell r="N156">
            <v>625</v>
          </cell>
        </row>
        <row r="157">
          <cell r="D157">
            <v>18915</v>
          </cell>
          <cell r="E157">
            <v>325.3</v>
          </cell>
          <cell r="G157">
            <v>17888</v>
          </cell>
          <cell r="H157">
            <v>640</v>
          </cell>
          <cell r="M157">
            <v>5308</v>
          </cell>
          <cell r="N157">
            <v>625</v>
          </cell>
        </row>
        <row r="158">
          <cell r="D158">
            <v>19121</v>
          </cell>
          <cell r="E158">
            <v>320.47000000000003</v>
          </cell>
          <cell r="G158">
            <v>18659</v>
          </cell>
          <cell r="H158">
            <v>642.66999999999996</v>
          </cell>
          <cell r="M158">
            <v>5342</v>
          </cell>
          <cell r="N158">
            <v>625</v>
          </cell>
        </row>
        <row r="159">
          <cell r="D159">
            <v>19238</v>
          </cell>
          <cell r="E159">
            <v>333</v>
          </cell>
          <cell r="G159">
            <v>18660</v>
          </cell>
          <cell r="H159">
            <v>639.66999999999996</v>
          </cell>
          <cell r="M159">
            <v>5715</v>
          </cell>
          <cell r="N159">
            <v>625</v>
          </cell>
        </row>
        <row r="160">
          <cell r="D160">
            <v>19508</v>
          </cell>
          <cell r="E160">
            <v>325.3</v>
          </cell>
          <cell r="G160">
            <v>18915</v>
          </cell>
          <cell r="H160">
            <v>650.6</v>
          </cell>
          <cell r="M160">
            <v>5956</v>
          </cell>
          <cell r="N160">
            <v>625</v>
          </cell>
        </row>
        <row r="161">
          <cell r="D161">
            <v>20207</v>
          </cell>
          <cell r="E161">
            <v>321.23</v>
          </cell>
          <cell r="G161">
            <v>19121</v>
          </cell>
          <cell r="H161">
            <v>640.92999999999995</v>
          </cell>
          <cell r="M161">
            <v>6530</v>
          </cell>
          <cell r="N161">
            <v>625</v>
          </cell>
        </row>
        <row r="162">
          <cell r="D162">
            <v>20553</v>
          </cell>
          <cell r="E162">
            <v>319.43</v>
          </cell>
          <cell r="G162">
            <v>19867</v>
          </cell>
          <cell r="H162">
            <v>648.6</v>
          </cell>
          <cell r="M162">
            <v>6839</v>
          </cell>
          <cell r="N162">
            <v>625</v>
          </cell>
        </row>
        <row r="163">
          <cell r="D163">
            <v>20632</v>
          </cell>
          <cell r="E163">
            <v>333</v>
          </cell>
          <cell r="G163">
            <v>20516</v>
          </cell>
          <cell r="H163">
            <v>642.66999999999996</v>
          </cell>
          <cell r="M163">
            <v>7046</v>
          </cell>
          <cell r="N163">
            <v>625</v>
          </cell>
        </row>
        <row r="164">
          <cell r="D164">
            <v>20745</v>
          </cell>
          <cell r="E164">
            <v>320.47000000000003</v>
          </cell>
          <cell r="G164">
            <v>20553</v>
          </cell>
          <cell r="H164">
            <v>638.87</v>
          </cell>
          <cell r="M164">
            <v>7303</v>
          </cell>
          <cell r="N164">
            <v>625</v>
          </cell>
        </row>
        <row r="165">
          <cell r="D165">
            <v>20951</v>
          </cell>
          <cell r="E165">
            <v>320.47000000000003</v>
          </cell>
          <cell r="G165">
            <v>20636</v>
          </cell>
          <cell r="H165">
            <v>639.66999999999996</v>
          </cell>
          <cell r="M165">
            <v>7304</v>
          </cell>
          <cell r="N165">
            <v>625</v>
          </cell>
        </row>
        <row r="166">
          <cell r="D166">
            <v>21376</v>
          </cell>
          <cell r="E166">
            <v>328.13</v>
          </cell>
          <cell r="G166">
            <v>20745</v>
          </cell>
          <cell r="H166">
            <v>640.92999999999995</v>
          </cell>
          <cell r="M166">
            <v>7316</v>
          </cell>
          <cell r="N166">
            <v>625</v>
          </cell>
        </row>
        <row r="167">
          <cell r="D167">
            <v>21636</v>
          </cell>
          <cell r="E167">
            <v>333</v>
          </cell>
          <cell r="G167">
            <v>20951</v>
          </cell>
          <cell r="H167">
            <v>640.92999999999995</v>
          </cell>
          <cell r="M167">
            <v>7336</v>
          </cell>
          <cell r="N167">
            <v>625</v>
          </cell>
        </row>
        <row r="168">
          <cell r="D168">
            <v>22246</v>
          </cell>
          <cell r="E168">
            <v>347.37</v>
          </cell>
          <cell r="G168">
            <v>21064</v>
          </cell>
          <cell r="H168">
            <v>321.33</v>
          </cell>
          <cell r="M168">
            <v>7636</v>
          </cell>
          <cell r="N168">
            <v>625</v>
          </cell>
        </row>
        <row r="169">
          <cell r="D169">
            <v>22821</v>
          </cell>
          <cell r="E169">
            <v>328.13</v>
          </cell>
          <cell r="G169">
            <v>21066</v>
          </cell>
          <cell r="H169">
            <v>642.66999999999996</v>
          </cell>
          <cell r="M169">
            <v>7647</v>
          </cell>
          <cell r="N169">
            <v>625</v>
          </cell>
        </row>
        <row r="170">
          <cell r="D170">
            <v>23137</v>
          </cell>
          <cell r="E170">
            <v>333</v>
          </cell>
          <cell r="G170">
            <v>21376</v>
          </cell>
          <cell r="H170">
            <v>984.4</v>
          </cell>
          <cell r="M170">
            <v>7941</v>
          </cell>
          <cell r="N170">
            <v>625</v>
          </cell>
        </row>
        <row r="171">
          <cell r="D171">
            <v>23420</v>
          </cell>
          <cell r="E171">
            <v>344.43</v>
          </cell>
          <cell r="G171">
            <v>22101</v>
          </cell>
          <cell r="H171">
            <v>319.83</v>
          </cell>
          <cell r="M171">
            <v>8377</v>
          </cell>
          <cell r="N171">
            <v>110</v>
          </cell>
        </row>
        <row r="172">
          <cell r="D172">
            <v>23449</v>
          </cell>
          <cell r="E172">
            <v>328.13</v>
          </cell>
          <cell r="G172">
            <v>22744</v>
          </cell>
          <cell r="H172">
            <v>639.66999999999996</v>
          </cell>
          <cell r="M172">
            <v>8823</v>
          </cell>
          <cell r="N172">
            <v>625</v>
          </cell>
        </row>
        <row r="173">
          <cell r="D173">
            <v>23708</v>
          </cell>
          <cell r="E173">
            <v>328.13</v>
          </cell>
          <cell r="G173">
            <v>22821</v>
          </cell>
          <cell r="H173">
            <v>984.4</v>
          </cell>
          <cell r="M173">
            <v>9025</v>
          </cell>
          <cell r="N173">
            <v>625</v>
          </cell>
        </row>
        <row r="174">
          <cell r="D174">
            <v>24393</v>
          </cell>
          <cell r="E174">
            <v>344.43</v>
          </cell>
          <cell r="G174">
            <v>23164</v>
          </cell>
          <cell r="H174">
            <v>642.66999999999996</v>
          </cell>
          <cell r="M174">
            <v>9555</v>
          </cell>
          <cell r="N174">
            <v>625</v>
          </cell>
        </row>
        <row r="175">
          <cell r="D175">
            <v>24821</v>
          </cell>
          <cell r="E175">
            <v>333</v>
          </cell>
          <cell r="G175">
            <v>23449</v>
          </cell>
          <cell r="H175">
            <v>984.4</v>
          </cell>
          <cell r="M175">
            <v>9689</v>
          </cell>
          <cell r="N175">
            <v>625</v>
          </cell>
        </row>
        <row r="176">
          <cell r="D176">
            <v>26017</v>
          </cell>
          <cell r="E176">
            <v>321.23</v>
          </cell>
          <cell r="G176">
            <v>23708</v>
          </cell>
          <cell r="H176">
            <v>328.13</v>
          </cell>
          <cell r="M176">
            <v>9767</v>
          </cell>
          <cell r="N176">
            <v>440</v>
          </cell>
        </row>
        <row r="177">
          <cell r="D177">
            <v>26244</v>
          </cell>
          <cell r="E177">
            <v>344.43</v>
          </cell>
          <cell r="G177">
            <v>24014</v>
          </cell>
          <cell r="H177">
            <v>642.66999999999996</v>
          </cell>
          <cell r="M177">
            <v>9774</v>
          </cell>
          <cell r="N177">
            <v>625</v>
          </cell>
        </row>
        <row r="178">
          <cell r="D178">
            <v>26245</v>
          </cell>
          <cell r="E178">
            <v>344.43</v>
          </cell>
          <cell r="G178">
            <v>24908</v>
          </cell>
          <cell r="H178">
            <v>638.87</v>
          </cell>
          <cell r="M178">
            <v>9897</v>
          </cell>
          <cell r="N178">
            <v>625</v>
          </cell>
        </row>
        <row r="179">
          <cell r="D179">
            <v>26300</v>
          </cell>
          <cell r="E179">
            <v>344.43</v>
          </cell>
          <cell r="G179">
            <v>26017</v>
          </cell>
          <cell r="H179">
            <v>642.47</v>
          </cell>
          <cell r="M179">
            <v>10441</v>
          </cell>
          <cell r="N179">
            <v>625</v>
          </cell>
        </row>
        <row r="180">
          <cell r="D180">
            <v>26471</v>
          </cell>
          <cell r="E180">
            <v>347.37</v>
          </cell>
          <cell r="G180">
            <v>26742</v>
          </cell>
          <cell r="H180">
            <v>638.87</v>
          </cell>
          <cell r="M180">
            <v>10583</v>
          </cell>
          <cell r="N180">
            <v>625</v>
          </cell>
        </row>
        <row r="181">
          <cell r="D181">
            <v>26550</v>
          </cell>
          <cell r="E181">
            <v>344.43</v>
          </cell>
          <cell r="G181">
            <v>27334</v>
          </cell>
          <cell r="H181">
            <v>650.6</v>
          </cell>
          <cell r="M181">
            <v>10655</v>
          </cell>
          <cell r="N181">
            <v>625</v>
          </cell>
        </row>
        <row r="182">
          <cell r="D182">
            <v>26895</v>
          </cell>
          <cell r="E182">
            <v>333</v>
          </cell>
          <cell r="G182">
            <v>28124</v>
          </cell>
          <cell r="H182">
            <v>650.6</v>
          </cell>
          <cell r="M182">
            <v>10658</v>
          </cell>
          <cell r="N182">
            <v>625</v>
          </cell>
        </row>
        <row r="183">
          <cell r="D183">
            <v>27074</v>
          </cell>
          <cell r="E183">
            <v>333</v>
          </cell>
          <cell r="G183">
            <v>28203</v>
          </cell>
          <cell r="H183">
            <v>640.92999999999995</v>
          </cell>
          <cell r="M183">
            <v>10808</v>
          </cell>
          <cell r="N183">
            <v>625</v>
          </cell>
        </row>
        <row r="184">
          <cell r="D184">
            <v>27256</v>
          </cell>
          <cell r="E184">
            <v>333</v>
          </cell>
          <cell r="G184">
            <v>29288</v>
          </cell>
          <cell r="H184">
            <v>640.92999999999995</v>
          </cell>
          <cell r="M184">
            <v>10829</v>
          </cell>
          <cell r="N184">
            <v>625</v>
          </cell>
        </row>
        <row r="185">
          <cell r="D185">
            <v>27334</v>
          </cell>
          <cell r="E185">
            <v>325.3</v>
          </cell>
          <cell r="G185">
            <v>29375</v>
          </cell>
          <cell r="H185">
            <v>646.27</v>
          </cell>
          <cell r="M185">
            <v>11037</v>
          </cell>
          <cell r="N185">
            <v>625</v>
          </cell>
        </row>
        <row r="186">
          <cell r="D186">
            <v>27581</v>
          </cell>
          <cell r="E186">
            <v>333</v>
          </cell>
          <cell r="G186">
            <v>29376</v>
          </cell>
          <cell r="H186">
            <v>638.87</v>
          </cell>
          <cell r="M186">
            <v>11197</v>
          </cell>
          <cell r="N186">
            <v>110</v>
          </cell>
        </row>
        <row r="187">
          <cell r="D187">
            <v>28057</v>
          </cell>
          <cell r="E187">
            <v>321.23</v>
          </cell>
          <cell r="G187">
            <v>29516</v>
          </cell>
          <cell r="H187">
            <v>320.47000000000003</v>
          </cell>
          <cell r="M187">
            <v>11405</v>
          </cell>
          <cell r="N187">
            <v>625</v>
          </cell>
        </row>
        <row r="188">
          <cell r="D188">
            <v>28124</v>
          </cell>
          <cell r="E188">
            <v>325.3</v>
          </cell>
          <cell r="G188">
            <v>29592</v>
          </cell>
          <cell r="H188">
            <v>984.4</v>
          </cell>
          <cell r="M188">
            <v>11509</v>
          </cell>
          <cell r="N188">
            <v>625</v>
          </cell>
        </row>
        <row r="189">
          <cell r="D189">
            <v>28203</v>
          </cell>
          <cell r="E189">
            <v>320.47000000000003</v>
          </cell>
          <cell r="G189">
            <v>30473</v>
          </cell>
          <cell r="H189">
            <v>984.4</v>
          </cell>
          <cell r="M189">
            <v>11736</v>
          </cell>
          <cell r="N189">
            <v>625</v>
          </cell>
        </row>
        <row r="190">
          <cell r="D190">
            <v>28494</v>
          </cell>
          <cell r="E190">
            <v>333</v>
          </cell>
          <cell r="G190">
            <v>30622</v>
          </cell>
          <cell r="H190">
            <v>642.47</v>
          </cell>
          <cell r="M190">
            <v>12174</v>
          </cell>
          <cell r="N190">
            <v>625</v>
          </cell>
        </row>
        <row r="191">
          <cell r="D191">
            <v>28992</v>
          </cell>
          <cell r="E191">
            <v>319.73</v>
          </cell>
          <cell r="G191">
            <v>30642</v>
          </cell>
          <cell r="H191">
            <v>638.87</v>
          </cell>
          <cell r="M191">
            <v>12659</v>
          </cell>
          <cell r="N191">
            <v>625</v>
          </cell>
        </row>
        <row r="192">
          <cell r="D192">
            <v>29288</v>
          </cell>
          <cell r="E192">
            <v>320.47000000000003</v>
          </cell>
          <cell r="G192">
            <v>31985</v>
          </cell>
          <cell r="H192">
            <v>638.87</v>
          </cell>
          <cell r="M192">
            <v>12747</v>
          </cell>
          <cell r="N192">
            <v>625</v>
          </cell>
        </row>
        <row r="193">
          <cell r="D193">
            <v>29375</v>
          </cell>
          <cell r="E193">
            <v>323.13</v>
          </cell>
          <cell r="G193">
            <v>31989</v>
          </cell>
          <cell r="H193">
            <v>639.47</v>
          </cell>
          <cell r="M193">
            <v>12748</v>
          </cell>
          <cell r="N193">
            <v>625</v>
          </cell>
        </row>
        <row r="194">
          <cell r="D194">
            <v>29376</v>
          </cell>
          <cell r="E194">
            <v>319.43</v>
          </cell>
          <cell r="G194">
            <v>31993</v>
          </cell>
          <cell r="H194">
            <v>640</v>
          </cell>
          <cell r="M194">
            <v>12806</v>
          </cell>
          <cell r="N194">
            <v>625</v>
          </cell>
        </row>
        <row r="195">
          <cell r="D195">
            <v>29488</v>
          </cell>
          <cell r="E195">
            <v>333</v>
          </cell>
          <cell r="G195">
            <v>32349</v>
          </cell>
          <cell r="H195">
            <v>640.92999999999995</v>
          </cell>
          <cell r="M195">
            <v>12966</v>
          </cell>
          <cell r="N195">
            <v>440</v>
          </cell>
        </row>
        <row r="196">
          <cell r="D196">
            <v>29516</v>
          </cell>
          <cell r="E196">
            <v>320.47000000000003</v>
          </cell>
          <cell r="G196">
            <v>33199</v>
          </cell>
          <cell r="H196">
            <v>639.47</v>
          </cell>
          <cell r="M196">
            <v>13276</v>
          </cell>
          <cell r="N196">
            <v>440</v>
          </cell>
        </row>
        <row r="197">
          <cell r="D197">
            <v>29592</v>
          </cell>
          <cell r="E197">
            <v>328.13</v>
          </cell>
          <cell r="G197">
            <v>33845</v>
          </cell>
          <cell r="H197">
            <v>640.92999999999995</v>
          </cell>
          <cell r="M197">
            <v>13314</v>
          </cell>
          <cell r="N197">
            <v>440</v>
          </cell>
        </row>
        <row r="198">
          <cell r="D198">
            <v>30123</v>
          </cell>
          <cell r="E198">
            <v>333</v>
          </cell>
          <cell r="G198">
            <v>34429</v>
          </cell>
          <cell r="H198">
            <v>650.6</v>
          </cell>
          <cell r="M198">
            <v>13315</v>
          </cell>
          <cell r="N198">
            <v>440</v>
          </cell>
        </row>
        <row r="199">
          <cell r="D199">
            <v>30185</v>
          </cell>
          <cell r="E199">
            <v>344.43</v>
          </cell>
          <cell r="G199">
            <v>39717</v>
          </cell>
          <cell r="H199">
            <v>640</v>
          </cell>
          <cell r="M199">
            <v>13317</v>
          </cell>
          <cell r="N199">
            <v>440</v>
          </cell>
        </row>
        <row r="200">
          <cell r="D200">
            <v>30473</v>
          </cell>
          <cell r="E200">
            <v>328.13</v>
          </cell>
          <cell r="G200">
            <v>39857</v>
          </cell>
          <cell r="H200">
            <v>638.87</v>
          </cell>
          <cell r="M200">
            <v>13426</v>
          </cell>
          <cell r="N200">
            <v>440</v>
          </cell>
        </row>
        <row r="201">
          <cell r="D201">
            <v>30491</v>
          </cell>
          <cell r="E201">
            <v>333</v>
          </cell>
          <cell r="G201">
            <v>39981</v>
          </cell>
          <cell r="H201">
            <v>640.92999999999995</v>
          </cell>
          <cell r="M201">
            <v>13680</v>
          </cell>
          <cell r="N201">
            <v>440</v>
          </cell>
        </row>
        <row r="202">
          <cell r="D202">
            <v>30622</v>
          </cell>
          <cell r="E202">
            <v>321.23</v>
          </cell>
          <cell r="G202">
            <v>40026</v>
          </cell>
          <cell r="H202">
            <v>642.47</v>
          </cell>
          <cell r="M202">
            <v>13681</v>
          </cell>
          <cell r="N202">
            <v>440</v>
          </cell>
        </row>
        <row r="203">
          <cell r="D203">
            <v>30642</v>
          </cell>
          <cell r="E203">
            <v>319.43</v>
          </cell>
          <cell r="G203">
            <v>40383</v>
          </cell>
          <cell r="H203">
            <v>650.6</v>
          </cell>
          <cell r="M203">
            <v>13712</v>
          </cell>
          <cell r="N203">
            <v>110</v>
          </cell>
        </row>
        <row r="204">
          <cell r="D204">
            <v>31235</v>
          </cell>
          <cell r="E204">
            <v>344.43</v>
          </cell>
          <cell r="G204">
            <v>50</v>
          </cell>
          <cell r="H204">
            <v>640.92999999999995</v>
          </cell>
          <cell r="M204">
            <v>13736</v>
          </cell>
          <cell r="N204">
            <v>440</v>
          </cell>
        </row>
        <row r="205">
          <cell r="D205">
            <v>31371</v>
          </cell>
          <cell r="E205">
            <v>344.43</v>
          </cell>
          <cell r="G205">
            <v>2666</v>
          </cell>
          <cell r="H205">
            <v>642.66999999999996</v>
          </cell>
          <cell r="M205">
            <v>13943</v>
          </cell>
          <cell r="N205">
            <v>440</v>
          </cell>
        </row>
        <row r="206">
          <cell r="D206">
            <v>31442</v>
          </cell>
          <cell r="E206">
            <v>344.43</v>
          </cell>
          <cell r="G206">
            <v>5308</v>
          </cell>
          <cell r="H206">
            <v>640.92999999999995</v>
          </cell>
          <cell r="M206">
            <v>13944</v>
          </cell>
          <cell r="N206">
            <v>440</v>
          </cell>
        </row>
        <row r="207">
          <cell r="D207">
            <v>31475</v>
          </cell>
          <cell r="E207">
            <v>344.43</v>
          </cell>
          <cell r="G207">
            <v>5956</v>
          </cell>
          <cell r="H207">
            <v>642.66999999999996</v>
          </cell>
          <cell r="M207">
            <v>13967</v>
          </cell>
          <cell r="N207">
            <v>440</v>
          </cell>
        </row>
        <row r="208">
          <cell r="D208">
            <v>31605</v>
          </cell>
          <cell r="E208">
            <v>344.43</v>
          </cell>
          <cell r="G208">
            <v>6530</v>
          </cell>
          <cell r="H208">
            <v>642.66999999999996</v>
          </cell>
          <cell r="M208">
            <v>13977</v>
          </cell>
          <cell r="N208">
            <v>440</v>
          </cell>
        </row>
        <row r="209">
          <cell r="D209">
            <v>31610</v>
          </cell>
          <cell r="E209">
            <v>344.43</v>
          </cell>
          <cell r="G209">
            <v>7046</v>
          </cell>
          <cell r="H209">
            <v>642.47</v>
          </cell>
          <cell r="M209">
            <v>14034</v>
          </cell>
          <cell r="N209">
            <v>440</v>
          </cell>
        </row>
        <row r="210">
          <cell r="D210">
            <v>31615</v>
          </cell>
          <cell r="E210">
            <v>333</v>
          </cell>
          <cell r="G210">
            <v>7303</v>
          </cell>
          <cell r="H210">
            <v>639.66999999999996</v>
          </cell>
          <cell r="M210">
            <v>14145</v>
          </cell>
          <cell r="N210">
            <v>330</v>
          </cell>
        </row>
        <row r="211">
          <cell r="D211">
            <v>31627</v>
          </cell>
          <cell r="E211">
            <v>344.43</v>
          </cell>
          <cell r="G211">
            <v>7304</v>
          </cell>
          <cell r="H211">
            <v>639.66999999999996</v>
          </cell>
          <cell r="M211">
            <v>14176</v>
          </cell>
          <cell r="N211">
            <v>440</v>
          </cell>
        </row>
        <row r="212">
          <cell r="D212">
            <v>31771</v>
          </cell>
          <cell r="E212">
            <v>333</v>
          </cell>
          <cell r="G212">
            <v>7316</v>
          </cell>
          <cell r="H212">
            <v>642.47</v>
          </cell>
          <cell r="M212">
            <v>14212</v>
          </cell>
          <cell r="N212">
            <v>625</v>
          </cell>
        </row>
        <row r="213">
          <cell r="D213">
            <v>31985</v>
          </cell>
          <cell r="E213">
            <v>319.43</v>
          </cell>
          <cell r="G213">
            <v>7336</v>
          </cell>
          <cell r="H213">
            <v>642.66999999999996</v>
          </cell>
          <cell r="M213">
            <v>14545</v>
          </cell>
          <cell r="N213">
            <v>440</v>
          </cell>
        </row>
        <row r="214">
          <cell r="D214">
            <v>31988</v>
          </cell>
          <cell r="E214">
            <v>325.3</v>
          </cell>
          <cell r="G214">
            <v>7636</v>
          </cell>
          <cell r="H214">
            <v>641.13</v>
          </cell>
          <cell r="M214">
            <v>14576</v>
          </cell>
          <cell r="N214">
            <v>440</v>
          </cell>
        </row>
        <row r="215">
          <cell r="D215">
            <v>31989</v>
          </cell>
          <cell r="E215">
            <v>319.73</v>
          </cell>
          <cell r="G215">
            <v>8377</v>
          </cell>
          <cell r="H215">
            <v>656.27</v>
          </cell>
          <cell r="M215">
            <v>14587</v>
          </cell>
          <cell r="N215">
            <v>440</v>
          </cell>
        </row>
        <row r="216">
          <cell r="D216">
            <v>31990</v>
          </cell>
          <cell r="E216">
            <v>333</v>
          </cell>
          <cell r="G216">
            <v>8823</v>
          </cell>
          <cell r="H216">
            <v>640.92999999999995</v>
          </cell>
          <cell r="M216">
            <v>14728</v>
          </cell>
          <cell r="N216">
            <v>440</v>
          </cell>
        </row>
        <row r="217">
          <cell r="D217">
            <v>31993</v>
          </cell>
          <cell r="E217">
            <v>320</v>
          </cell>
          <cell r="G217">
            <v>9689</v>
          </cell>
          <cell r="H217">
            <v>641.13</v>
          </cell>
          <cell r="M217">
            <v>14739</v>
          </cell>
          <cell r="N217">
            <v>440</v>
          </cell>
        </row>
        <row r="218">
          <cell r="D218">
            <v>31995</v>
          </cell>
          <cell r="E218">
            <v>333</v>
          </cell>
          <cell r="G218">
            <v>9774</v>
          </cell>
          <cell r="H218">
            <v>648.6</v>
          </cell>
          <cell r="M218">
            <v>14807</v>
          </cell>
          <cell r="N218">
            <v>440</v>
          </cell>
        </row>
        <row r="219">
          <cell r="D219">
            <v>31996</v>
          </cell>
          <cell r="E219">
            <v>323.13</v>
          </cell>
          <cell r="G219">
            <v>9897</v>
          </cell>
          <cell r="H219">
            <v>641.13</v>
          </cell>
          <cell r="M219">
            <v>14860</v>
          </cell>
          <cell r="N219">
            <v>440</v>
          </cell>
        </row>
        <row r="220">
          <cell r="D220">
            <v>31997</v>
          </cell>
          <cell r="E220">
            <v>320</v>
          </cell>
          <cell r="G220">
            <v>10583</v>
          </cell>
          <cell r="H220">
            <v>650.6</v>
          </cell>
          <cell r="M220">
            <v>14886</v>
          </cell>
          <cell r="N220">
            <v>440</v>
          </cell>
        </row>
        <row r="221">
          <cell r="D221">
            <v>31998</v>
          </cell>
          <cell r="E221">
            <v>333</v>
          </cell>
          <cell r="G221">
            <v>10655</v>
          </cell>
          <cell r="H221">
            <v>639.66999999999996</v>
          </cell>
          <cell r="M221">
            <v>14887</v>
          </cell>
          <cell r="N221">
            <v>440</v>
          </cell>
        </row>
        <row r="222">
          <cell r="D222">
            <v>31999</v>
          </cell>
          <cell r="E222">
            <v>333</v>
          </cell>
          <cell r="G222">
            <v>10658</v>
          </cell>
          <cell r="H222">
            <v>650.6</v>
          </cell>
          <cell r="M222">
            <v>14905</v>
          </cell>
          <cell r="N222">
            <v>220</v>
          </cell>
        </row>
        <row r="223">
          <cell r="D223">
            <v>32012</v>
          </cell>
          <cell r="E223">
            <v>333</v>
          </cell>
          <cell r="G223">
            <v>10808</v>
          </cell>
          <cell r="H223">
            <v>642.47</v>
          </cell>
          <cell r="M223">
            <v>14974</v>
          </cell>
          <cell r="N223">
            <v>440</v>
          </cell>
        </row>
        <row r="224">
          <cell r="D224">
            <v>32055</v>
          </cell>
          <cell r="E224">
            <v>333</v>
          </cell>
          <cell r="G224">
            <v>10829</v>
          </cell>
          <cell r="H224">
            <v>640</v>
          </cell>
          <cell r="M224">
            <v>15057</v>
          </cell>
          <cell r="N224">
            <v>440</v>
          </cell>
        </row>
        <row r="225">
          <cell r="D225">
            <v>32057</v>
          </cell>
          <cell r="E225">
            <v>333</v>
          </cell>
          <cell r="G225">
            <v>11405</v>
          </cell>
          <cell r="H225">
            <v>321.33</v>
          </cell>
          <cell r="M225">
            <v>15397</v>
          </cell>
          <cell r="N225">
            <v>440</v>
          </cell>
        </row>
        <row r="226">
          <cell r="D226">
            <v>32091</v>
          </cell>
          <cell r="E226">
            <v>344.43</v>
          </cell>
          <cell r="G226">
            <v>11509</v>
          </cell>
          <cell r="H226">
            <v>642.66999999999996</v>
          </cell>
          <cell r="M226">
            <v>15508</v>
          </cell>
          <cell r="N226">
            <v>440</v>
          </cell>
        </row>
        <row r="227">
          <cell r="D227">
            <v>32275</v>
          </cell>
          <cell r="E227">
            <v>344.43</v>
          </cell>
          <cell r="G227">
            <v>11736</v>
          </cell>
          <cell r="H227">
            <v>639.66999999999996</v>
          </cell>
          <cell r="M227">
            <v>15509</v>
          </cell>
          <cell r="N227">
            <v>440</v>
          </cell>
        </row>
        <row r="228">
          <cell r="D228">
            <v>32349</v>
          </cell>
          <cell r="E228">
            <v>320.47000000000003</v>
          </cell>
          <cell r="G228">
            <v>12174</v>
          </cell>
          <cell r="H228">
            <v>638.87</v>
          </cell>
          <cell r="M228">
            <v>15514</v>
          </cell>
          <cell r="N228">
            <v>440</v>
          </cell>
        </row>
        <row r="229">
          <cell r="D229">
            <v>32439</v>
          </cell>
          <cell r="E229">
            <v>371.7</v>
          </cell>
          <cell r="G229">
            <v>12659</v>
          </cell>
          <cell r="H229">
            <v>641.13</v>
          </cell>
          <cell r="M229">
            <v>15522</v>
          </cell>
          <cell r="N229">
            <v>440</v>
          </cell>
        </row>
        <row r="230">
          <cell r="D230">
            <v>32504</v>
          </cell>
          <cell r="E230">
            <v>344.43</v>
          </cell>
          <cell r="G230">
            <v>12747</v>
          </cell>
          <cell r="H230">
            <v>650.6</v>
          </cell>
          <cell r="M230">
            <v>15599</v>
          </cell>
          <cell r="N230">
            <v>440</v>
          </cell>
        </row>
        <row r="231">
          <cell r="D231">
            <v>33198</v>
          </cell>
          <cell r="E231">
            <v>333</v>
          </cell>
          <cell r="G231">
            <v>12806</v>
          </cell>
          <cell r="H231">
            <v>656.27</v>
          </cell>
          <cell r="M231">
            <v>15661</v>
          </cell>
          <cell r="N231">
            <v>330</v>
          </cell>
        </row>
        <row r="232">
          <cell r="D232">
            <v>33199</v>
          </cell>
          <cell r="E232">
            <v>319.73</v>
          </cell>
          <cell r="G232">
            <v>12966</v>
          </cell>
          <cell r="H232">
            <v>650.6</v>
          </cell>
          <cell r="M232">
            <v>15794</v>
          </cell>
          <cell r="N232">
            <v>330</v>
          </cell>
        </row>
        <row r="233">
          <cell r="D233">
            <v>33321</v>
          </cell>
          <cell r="E233">
            <v>333</v>
          </cell>
          <cell r="G233">
            <v>13315</v>
          </cell>
          <cell r="H233">
            <v>984.4</v>
          </cell>
          <cell r="M233">
            <v>16115</v>
          </cell>
          <cell r="N233">
            <v>330</v>
          </cell>
        </row>
        <row r="234">
          <cell r="D234">
            <v>33845</v>
          </cell>
          <cell r="E234">
            <v>320.47000000000003</v>
          </cell>
          <cell r="G234">
            <v>13317</v>
          </cell>
          <cell r="H234">
            <v>648.6</v>
          </cell>
          <cell r="M234">
            <v>16132</v>
          </cell>
          <cell r="N234">
            <v>330</v>
          </cell>
        </row>
        <row r="235">
          <cell r="D235">
            <v>34427</v>
          </cell>
          <cell r="E235">
            <v>344.43</v>
          </cell>
          <cell r="G235">
            <v>13681</v>
          </cell>
          <cell r="H235">
            <v>984.4</v>
          </cell>
          <cell r="M235">
            <v>16693</v>
          </cell>
          <cell r="N235">
            <v>330</v>
          </cell>
        </row>
        <row r="236">
          <cell r="D236">
            <v>34428</v>
          </cell>
          <cell r="E236">
            <v>344.43</v>
          </cell>
          <cell r="G236">
            <v>13736</v>
          </cell>
          <cell r="H236">
            <v>638.87</v>
          </cell>
          <cell r="M236">
            <v>16825</v>
          </cell>
          <cell r="N236">
            <v>330</v>
          </cell>
        </row>
        <row r="237">
          <cell r="D237">
            <v>34429</v>
          </cell>
          <cell r="E237">
            <v>325.3</v>
          </cell>
          <cell r="G237">
            <v>13967</v>
          </cell>
          <cell r="H237">
            <v>656.27</v>
          </cell>
          <cell r="M237">
            <v>17345</v>
          </cell>
          <cell r="N237">
            <v>440</v>
          </cell>
        </row>
        <row r="238">
          <cell r="D238">
            <v>34446</v>
          </cell>
          <cell r="E238">
            <v>350.6</v>
          </cell>
          <cell r="G238">
            <v>13977</v>
          </cell>
          <cell r="H238">
            <v>642.47</v>
          </cell>
          <cell r="M238">
            <v>17677</v>
          </cell>
          <cell r="N238">
            <v>330</v>
          </cell>
        </row>
        <row r="239">
          <cell r="D239">
            <v>39535</v>
          </cell>
          <cell r="E239">
            <v>325.3</v>
          </cell>
          <cell r="G239">
            <v>14176</v>
          </cell>
          <cell r="H239">
            <v>638.87</v>
          </cell>
          <cell r="M239">
            <v>17684</v>
          </cell>
          <cell r="N239">
            <v>330</v>
          </cell>
        </row>
        <row r="240">
          <cell r="D240">
            <v>39717</v>
          </cell>
          <cell r="E240">
            <v>320</v>
          </cell>
          <cell r="G240">
            <v>14212</v>
          </cell>
          <cell r="H240">
            <v>648.6</v>
          </cell>
          <cell r="M240">
            <v>17692</v>
          </cell>
          <cell r="N240">
            <v>330</v>
          </cell>
        </row>
        <row r="241">
          <cell r="D241">
            <v>39718</v>
          </cell>
          <cell r="E241">
            <v>333</v>
          </cell>
          <cell r="G241">
            <v>14545</v>
          </cell>
          <cell r="H241">
            <v>650.6</v>
          </cell>
          <cell r="M241">
            <v>17728</v>
          </cell>
          <cell r="N241">
            <v>330</v>
          </cell>
        </row>
        <row r="242">
          <cell r="D242">
            <v>39719</v>
          </cell>
          <cell r="E242">
            <v>319.73</v>
          </cell>
          <cell r="G242">
            <v>14576</v>
          </cell>
          <cell r="H242">
            <v>984.4</v>
          </cell>
          <cell r="M242">
            <v>17888</v>
          </cell>
          <cell r="N242">
            <v>330</v>
          </cell>
        </row>
        <row r="243">
          <cell r="D243">
            <v>39819</v>
          </cell>
          <cell r="E243">
            <v>333</v>
          </cell>
          <cell r="G243">
            <v>14587</v>
          </cell>
          <cell r="H243">
            <v>640.92999999999995</v>
          </cell>
          <cell r="M243">
            <v>18659</v>
          </cell>
          <cell r="N243">
            <v>330</v>
          </cell>
        </row>
        <row r="244">
          <cell r="D244">
            <v>39857</v>
          </cell>
          <cell r="E244">
            <v>319.43</v>
          </cell>
          <cell r="G244">
            <v>14807</v>
          </cell>
          <cell r="H244">
            <v>642.66999999999996</v>
          </cell>
          <cell r="M244">
            <v>18660</v>
          </cell>
          <cell r="N244">
            <v>330</v>
          </cell>
        </row>
        <row r="245">
          <cell r="D245">
            <v>39938</v>
          </cell>
          <cell r="E245">
            <v>333</v>
          </cell>
          <cell r="G245">
            <v>14860</v>
          </cell>
          <cell r="H245">
            <v>642.66999999999996</v>
          </cell>
          <cell r="M245">
            <v>18915</v>
          </cell>
          <cell r="N245">
            <v>330</v>
          </cell>
        </row>
        <row r="246">
          <cell r="D246">
            <v>39981</v>
          </cell>
          <cell r="E246">
            <v>320.47000000000003</v>
          </cell>
          <cell r="G246">
            <v>14974</v>
          </cell>
          <cell r="H246">
            <v>656.27</v>
          </cell>
          <cell r="M246">
            <v>19121</v>
          </cell>
          <cell r="N246">
            <v>220</v>
          </cell>
        </row>
        <row r="247">
          <cell r="D247">
            <v>40026</v>
          </cell>
          <cell r="E247">
            <v>321.23</v>
          </cell>
          <cell r="G247">
            <v>15397</v>
          </cell>
          <cell r="H247">
            <v>984.4</v>
          </cell>
          <cell r="M247">
            <v>19238</v>
          </cell>
          <cell r="N247">
            <v>330</v>
          </cell>
        </row>
        <row r="248">
          <cell r="D248">
            <v>40382</v>
          </cell>
          <cell r="E248">
            <v>321.23</v>
          </cell>
          <cell r="G248">
            <v>15509</v>
          </cell>
          <cell r="H248">
            <v>640</v>
          </cell>
          <cell r="M248">
            <v>19508</v>
          </cell>
          <cell r="N248">
            <v>110</v>
          </cell>
        </row>
        <row r="249">
          <cell r="D249">
            <v>40383</v>
          </cell>
          <cell r="E249">
            <v>325.3</v>
          </cell>
          <cell r="G249">
            <v>15514</v>
          </cell>
          <cell r="H249">
            <v>648.6</v>
          </cell>
          <cell r="M249">
            <v>19866</v>
          </cell>
          <cell r="N249">
            <v>330</v>
          </cell>
        </row>
        <row r="250">
          <cell r="D250">
            <v>40397</v>
          </cell>
          <cell r="E250">
            <v>328.13</v>
          </cell>
          <cell r="G250">
            <v>15522</v>
          </cell>
          <cell r="H250">
            <v>640.92999999999995</v>
          </cell>
          <cell r="M250">
            <v>19867</v>
          </cell>
          <cell r="N250">
            <v>330</v>
          </cell>
        </row>
        <row r="251">
          <cell r="D251">
            <v>40400</v>
          </cell>
          <cell r="E251">
            <v>350.6</v>
          </cell>
          <cell r="G251">
            <v>15599</v>
          </cell>
          <cell r="H251">
            <v>648.6</v>
          </cell>
          <cell r="M251">
            <v>20207</v>
          </cell>
          <cell r="N251">
            <v>330</v>
          </cell>
        </row>
        <row r="252">
          <cell r="D252">
            <v>40401</v>
          </cell>
          <cell r="E252">
            <v>350.6</v>
          </cell>
          <cell r="G252">
            <v>16115</v>
          </cell>
          <cell r="H252">
            <v>320</v>
          </cell>
          <cell r="M252">
            <v>20516</v>
          </cell>
          <cell r="N252">
            <v>330</v>
          </cell>
        </row>
        <row r="253">
          <cell r="D253">
            <v>40402</v>
          </cell>
          <cell r="E253">
            <v>344.43</v>
          </cell>
          <cell r="G253">
            <v>16693</v>
          </cell>
          <cell r="H253">
            <v>640</v>
          </cell>
          <cell r="M253">
            <v>20553</v>
          </cell>
          <cell r="N253">
            <v>330</v>
          </cell>
        </row>
        <row r="254">
          <cell r="D254">
            <v>50</v>
          </cell>
          <cell r="E254">
            <v>320.47000000000003</v>
          </cell>
          <cell r="G254">
            <v>17345</v>
          </cell>
          <cell r="H254">
            <v>640.92999999999995</v>
          </cell>
          <cell r="M254">
            <v>20632</v>
          </cell>
          <cell r="N254">
            <v>330</v>
          </cell>
        </row>
        <row r="255">
          <cell r="D255">
            <v>3430</v>
          </cell>
          <cell r="E255">
            <v>333</v>
          </cell>
          <cell r="G255">
            <v>17677</v>
          </cell>
          <cell r="H255">
            <v>638.87</v>
          </cell>
          <cell r="M255">
            <v>20636</v>
          </cell>
          <cell r="N255">
            <v>330</v>
          </cell>
        </row>
        <row r="256">
          <cell r="D256">
            <v>5308</v>
          </cell>
          <cell r="E256">
            <v>320.47000000000003</v>
          </cell>
          <cell r="G256">
            <v>17692</v>
          </cell>
          <cell r="H256">
            <v>639.66999999999996</v>
          </cell>
          <cell r="M256">
            <v>20745</v>
          </cell>
          <cell r="N256">
            <v>220</v>
          </cell>
        </row>
        <row r="257">
          <cell r="D257">
            <v>7046</v>
          </cell>
          <cell r="E257">
            <v>321.23</v>
          </cell>
          <cell r="G257">
            <v>17728</v>
          </cell>
          <cell r="H257">
            <v>984.4</v>
          </cell>
          <cell r="M257">
            <v>20830</v>
          </cell>
          <cell r="N257">
            <v>330</v>
          </cell>
        </row>
        <row r="258">
          <cell r="D258">
            <v>7316</v>
          </cell>
          <cell r="E258">
            <v>321.23</v>
          </cell>
          <cell r="G258">
            <v>17888</v>
          </cell>
          <cell r="H258">
            <v>640</v>
          </cell>
          <cell r="M258">
            <v>20951</v>
          </cell>
          <cell r="N258">
            <v>330</v>
          </cell>
        </row>
        <row r="259">
          <cell r="D259">
            <v>8377</v>
          </cell>
          <cell r="E259">
            <v>328.13</v>
          </cell>
          <cell r="G259">
            <v>18659</v>
          </cell>
          <cell r="H259">
            <v>642.66999999999996</v>
          </cell>
          <cell r="M259">
            <v>21064</v>
          </cell>
          <cell r="N259">
            <v>330</v>
          </cell>
        </row>
        <row r="260">
          <cell r="D260">
            <v>8823</v>
          </cell>
          <cell r="E260">
            <v>320.47000000000003</v>
          </cell>
          <cell r="G260">
            <v>18660</v>
          </cell>
          <cell r="H260">
            <v>639.66999999999996</v>
          </cell>
          <cell r="M260">
            <v>21066</v>
          </cell>
          <cell r="N260">
            <v>330</v>
          </cell>
        </row>
        <row r="261">
          <cell r="D261">
            <v>9025</v>
          </cell>
          <cell r="E261">
            <v>333</v>
          </cell>
          <cell r="G261">
            <v>18915</v>
          </cell>
          <cell r="H261">
            <v>650.6</v>
          </cell>
          <cell r="M261">
            <v>21376</v>
          </cell>
          <cell r="N261">
            <v>220</v>
          </cell>
        </row>
        <row r="262">
          <cell r="D262">
            <v>9555</v>
          </cell>
          <cell r="E262">
            <v>333</v>
          </cell>
          <cell r="G262">
            <v>19121</v>
          </cell>
          <cell r="H262">
            <v>640.92999999999995</v>
          </cell>
          <cell r="M262">
            <v>21636</v>
          </cell>
          <cell r="N262">
            <v>220</v>
          </cell>
        </row>
        <row r="263">
          <cell r="D263">
            <v>9767</v>
          </cell>
          <cell r="E263">
            <v>344.43</v>
          </cell>
          <cell r="G263">
            <v>19866</v>
          </cell>
          <cell r="H263">
            <v>642.66999999999996</v>
          </cell>
          <cell r="M263">
            <v>22101</v>
          </cell>
          <cell r="N263">
            <v>220</v>
          </cell>
        </row>
        <row r="264">
          <cell r="D264">
            <v>10441</v>
          </cell>
          <cell r="E264">
            <v>333</v>
          </cell>
          <cell r="G264">
            <v>19867</v>
          </cell>
          <cell r="H264">
            <v>324.3</v>
          </cell>
          <cell r="M264">
            <v>22246</v>
          </cell>
          <cell r="N264">
            <v>220</v>
          </cell>
        </row>
        <row r="265">
          <cell r="D265">
            <v>10583</v>
          </cell>
          <cell r="E265">
            <v>325.3</v>
          </cell>
          <cell r="G265">
            <v>20516</v>
          </cell>
          <cell r="H265">
            <v>642.66999999999996</v>
          </cell>
          <cell r="M265">
            <v>22744</v>
          </cell>
          <cell r="N265">
            <v>220</v>
          </cell>
        </row>
        <row r="266">
          <cell r="D266">
            <v>10658</v>
          </cell>
          <cell r="E266">
            <v>325.3</v>
          </cell>
          <cell r="G266">
            <v>20553</v>
          </cell>
          <cell r="H266">
            <v>638.87</v>
          </cell>
          <cell r="M266">
            <v>22821</v>
          </cell>
          <cell r="N266">
            <v>220</v>
          </cell>
        </row>
        <row r="267">
          <cell r="D267">
            <v>10808</v>
          </cell>
          <cell r="E267">
            <v>321.23</v>
          </cell>
          <cell r="G267">
            <v>20636</v>
          </cell>
          <cell r="H267">
            <v>639.66999999999996</v>
          </cell>
          <cell r="M267">
            <v>23137</v>
          </cell>
          <cell r="N267">
            <v>110</v>
          </cell>
        </row>
        <row r="268">
          <cell r="D268">
            <v>10829</v>
          </cell>
          <cell r="E268">
            <v>320</v>
          </cell>
          <cell r="G268">
            <v>20745</v>
          </cell>
          <cell r="H268">
            <v>640.92999999999995</v>
          </cell>
          <cell r="M268">
            <v>23164</v>
          </cell>
          <cell r="N268">
            <v>220</v>
          </cell>
        </row>
        <row r="269">
          <cell r="D269">
            <v>11197</v>
          </cell>
          <cell r="E269">
            <v>333</v>
          </cell>
          <cell r="G269">
            <v>20951</v>
          </cell>
          <cell r="H269">
            <v>640.92999999999995</v>
          </cell>
          <cell r="M269">
            <v>23420</v>
          </cell>
          <cell r="N269">
            <v>220</v>
          </cell>
        </row>
        <row r="270">
          <cell r="D270">
            <v>12174</v>
          </cell>
          <cell r="E270">
            <v>319.43</v>
          </cell>
          <cell r="G270">
            <v>21064</v>
          </cell>
          <cell r="H270">
            <v>642.66999999999996</v>
          </cell>
          <cell r="M270">
            <v>23449</v>
          </cell>
          <cell r="N270">
            <v>220</v>
          </cell>
        </row>
        <row r="271">
          <cell r="D271">
            <v>12747</v>
          </cell>
          <cell r="E271">
            <v>325.3</v>
          </cell>
          <cell r="G271">
            <v>21066</v>
          </cell>
          <cell r="H271">
            <v>642.66999999999996</v>
          </cell>
          <cell r="M271">
            <v>23708</v>
          </cell>
          <cell r="N271">
            <v>220</v>
          </cell>
        </row>
        <row r="272">
          <cell r="D272">
            <v>12748</v>
          </cell>
          <cell r="E272">
            <v>333</v>
          </cell>
          <cell r="G272">
            <v>21376</v>
          </cell>
          <cell r="H272">
            <v>984.4</v>
          </cell>
          <cell r="M272">
            <v>24014</v>
          </cell>
          <cell r="N272">
            <v>625</v>
          </cell>
        </row>
        <row r="273">
          <cell r="D273">
            <v>12806</v>
          </cell>
          <cell r="E273">
            <v>328.13</v>
          </cell>
          <cell r="G273">
            <v>22101</v>
          </cell>
          <cell r="H273">
            <v>639.66999999999996</v>
          </cell>
          <cell r="M273">
            <v>24393</v>
          </cell>
          <cell r="N273">
            <v>110</v>
          </cell>
        </row>
        <row r="274">
          <cell r="D274">
            <v>12966</v>
          </cell>
          <cell r="E274">
            <v>325.3</v>
          </cell>
          <cell r="G274">
            <v>22744</v>
          </cell>
          <cell r="H274">
            <v>639.66999999999996</v>
          </cell>
          <cell r="M274">
            <v>24821</v>
          </cell>
          <cell r="N274">
            <v>220</v>
          </cell>
        </row>
        <row r="275">
          <cell r="D275">
            <v>13276</v>
          </cell>
          <cell r="E275">
            <v>333</v>
          </cell>
          <cell r="G275">
            <v>22821</v>
          </cell>
          <cell r="H275">
            <v>984.4</v>
          </cell>
          <cell r="M275">
            <v>24908</v>
          </cell>
          <cell r="N275">
            <v>220</v>
          </cell>
        </row>
        <row r="276">
          <cell r="D276">
            <v>13314</v>
          </cell>
          <cell r="E276">
            <v>333</v>
          </cell>
          <cell r="G276">
            <v>23449</v>
          </cell>
          <cell r="H276">
            <v>984.4</v>
          </cell>
          <cell r="M276">
            <v>26017</v>
          </cell>
          <cell r="N276">
            <v>110</v>
          </cell>
        </row>
        <row r="277">
          <cell r="D277">
            <v>13315</v>
          </cell>
          <cell r="E277">
            <v>328.13</v>
          </cell>
          <cell r="G277">
            <v>23708</v>
          </cell>
          <cell r="H277">
            <v>656.27</v>
          </cell>
          <cell r="M277">
            <v>26244</v>
          </cell>
          <cell r="N277">
            <v>110</v>
          </cell>
        </row>
        <row r="278">
          <cell r="D278">
            <v>13426</v>
          </cell>
          <cell r="E278">
            <v>325.3</v>
          </cell>
          <cell r="G278">
            <v>24014</v>
          </cell>
          <cell r="H278">
            <v>642.66999999999996</v>
          </cell>
          <cell r="M278">
            <v>26245</v>
          </cell>
          <cell r="N278">
            <v>110</v>
          </cell>
        </row>
        <row r="279">
          <cell r="D279">
            <v>13680</v>
          </cell>
          <cell r="E279">
            <v>328.13</v>
          </cell>
          <cell r="G279">
            <v>24908</v>
          </cell>
          <cell r="H279">
            <v>638.87</v>
          </cell>
          <cell r="M279">
            <v>26300</v>
          </cell>
          <cell r="N279">
            <v>110</v>
          </cell>
        </row>
        <row r="280">
          <cell r="D280">
            <v>13681</v>
          </cell>
          <cell r="E280">
            <v>328.13</v>
          </cell>
          <cell r="G280">
            <v>26017</v>
          </cell>
          <cell r="H280">
            <v>642.47</v>
          </cell>
          <cell r="M280">
            <v>26471</v>
          </cell>
          <cell r="N280">
            <v>110</v>
          </cell>
        </row>
        <row r="281">
          <cell r="D281">
            <v>13712</v>
          </cell>
          <cell r="E281">
            <v>344.43</v>
          </cell>
          <cell r="G281">
            <v>26742</v>
          </cell>
          <cell r="H281">
            <v>638.87</v>
          </cell>
          <cell r="M281">
            <v>26550</v>
          </cell>
          <cell r="N281">
            <v>110</v>
          </cell>
        </row>
        <row r="282">
          <cell r="D282">
            <v>13736</v>
          </cell>
          <cell r="E282">
            <v>319.43</v>
          </cell>
          <cell r="G282">
            <v>27334</v>
          </cell>
          <cell r="H282">
            <v>650.6</v>
          </cell>
          <cell r="M282">
            <v>26742</v>
          </cell>
          <cell r="N282">
            <v>110</v>
          </cell>
        </row>
        <row r="283">
          <cell r="D283">
            <v>13943</v>
          </cell>
          <cell r="E283">
            <v>333</v>
          </cell>
          <cell r="G283">
            <v>28124</v>
          </cell>
          <cell r="H283">
            <v>650.6</v>
          </cell>
          <cell r="M283">
            <v>26895</v>
          </cell>
          <cell r="N283">
            <v>110</v>
          </cell>
        </row>
        <row r="284">
          <cell r="D284">
            <v>13967</v>
          </cell>
          <cell r="E284">
            <v>328.13</v>
          </cell>
          <cell r="G284">
            <v>28203</v>
          </cell>
          <cell r="H284">
            <v>640.92999999999995</v>
          </cell>
          <cell r="M284">
            <v>27074</v>
          </cell>
          <cell r="N284">
            <v>110</v>
          </cell>
        </row>
        <row r="285">
          <cell r="D285">
            <v>13977</v>
          </cell>
          <cell r="E285">
            <v>321.23</v>
          </cell>
          <cell r="G285">
            <v>29288</v>
          </cell>
          <cell r="H285">
            <v>640.92999999999995</v>
          </cell>
          <cell r="M285">
            <v>27256</v>
          </cell>
          <cell r="N285">
            <v>110</v>
          </cell>
        </row>
        <row r="286">
          <cell r="D286">
            <v>14034</v>
          </cell>
          <cell r="E286">
            <v>344.43</v>
          </cell>
          <cell r="G286">
            <v>29375</v>
          </cell>
          <cell r="H286">
            <v>646.27</v>
          </cell>
          <cell r="M286">
            <v>27334</v>
          </cell>
          <cell r="N286">
            <v>110</v>
          </cell>
        </row>
        <row r="287">
          <cell r="D287">
            <v>14145</v>
          </cell>
          <cell r="E287">
            <v>333</v>
          </cell>
          <cell r="G287">
            <v>29376</v>
          </cell>
          <cell r="H287">
            <v>638.87</v>
          </cell>
          <cell r="M287">
            <v>27581</v>
          </cell>
          <cell r="N287">
            <v>110</v>
          </cell>
        </row>
        <row r="288">
          <cell r="D288">
            <v>14545</v>
          </cell>
          <cell r="E288">
            <v>325.3</v>
          </cell>
          <cell r="G288">
            <v>29516</v>
          </cell>
          <cell r="H288">
            <v>640.92999999999995</v>
          </cell>
          <cell r="M288">
            <v>28057</v>
          </cell>
          <cell r="N288">
            <v>110</v>
          </cell>
        </row>
        <row r="289">
          <cell r="D289">
            <v>14576</v>
          </cell>
          <cell r="E289">
            <v>328.13</v>
          </cell>
          <cell r="G289">
            <v>29592</v>
          </cell>
          <cell r="H289">
            <v>984.4</v>
          </cell>
          <cell r="M289">
            <v>28124</v>
          </cell>
          <cell r="N289">
            <v>110</v>
          </cell>
        </row>
        <row r="290">
          <cell r="D290">
            <v>14587</v>
          </cell>
          <cell r="E290">
            <v>320.47000000000003</v>
          </cell>
          <cell r="G290">
            <v>30473</v>
          </cell>
          <cell r="H290">
            <v>984.4</v>
          </cell>
          <cell r="M290">
            <v>28203</v>
          </cell>
          <cell r="N290">
            <v>110</v>
          </cell>
        </row>
        <row r="291">
          <cell r="D291">
            <v>14728</v>
          </cell>
          <cell r="E291">
            <v>333</v>
          </cell>
          <cell r="G291">
            <v>30622</v>
          </cell>
          <cell r="H291">
            <v>642.47</v>
          </cell>
          <cell r="M291">
            <v>28494</v>
          </cell>
          <cell r="N291">
            <v>110</v>
          </cell>
        </row>
        <row r="292">
          <cell r="D292">
            <v>14887</v>
          </cell>
          <cell r="E292">
            <v>333</v>
          </cell>
          <cell r="G292">
            <v>30642</v>
          </cell>
          <cell r="H292">
            <v>638.87</v>
          </cell>
          <cell r="M292">
            <v>28992</v>
          </cell>
          <cell r="N292">
            <v>110</v>
          </cell>
        </row>
        <row r="293">
          <cell r="D293">
            <v>14905</v>
          </cell>
          <cell r="E293">
            <v>333</v>
          </cell>
          <cell r="G293">
            <v>31989</v>
          </cell>
          <cell r="H293">
            <v>319.73</v>
          </cell>
          <cell r="M293">
            <v>29288</v>
          </cell>
          <cell r="N293">
            <v>110</v>
          </cell>
        </row>
        <row r="294">
          <cell r="D294">
            <v>14974</v>
          </cell>
          <cell r="E294">
            <v>328.13</v>
          </cell>
          <cell r="G294">
            <v>31993</v>
          </cell>
          <cell r="H294">
            <v>640</v>
          </cell>
          <cell r="M294">
            <v>29375</v>
          </cell>
          <cell r="N294">
            <v>110</v>
          </cell>
        </row>
        <row r="295">
          <cell r="D295">
            <v>15057</v>
          </cell>
          <cell r="E295">
            <v>333</v>
          </cell>
          <cell r="G295">
            <v>32349</v>
          </cell>
          <cell r="H295">
            <v>640.92999999999995</v>
          </cell>
          <cell r="M295">
            <v>29376</v>
          </cell>
          <cell r="N295">
            <v>110</v>
          </cell>
        </row>
        <row r="296">
          <cell r="D296">
            <v>15397</v>
          </cell>
          <cell r="E296">
            <v>328.13</v>
          </cell>
          <cell r="G296">
            <v>33199</v>
          </cell>
          <cell r="H296">
            <v>639.47</v>
          </cell>
          <cell r="M296">
            <v>29488</v>
          </cell>
          <cell r="N296">
            <v>110</v>
          </cell>
        </row>
        <row r="297">
          <cell r="D297">
            <v>15509</v>
          </cell>
          <cell r="E297">
            <v>320</v>
          </cell>
          <cell r="G297">
            <v>33845</v>
          </cell>
          <cell r="H297">
            <v>640.92999999999995</v>
          </cell>
          <cell r="M297">
            <v>29516</v>
          </cell>
          <cell r="N297">
            <v>110</v>
          </cell>
        </row>
        <row r="298">
          <cell r="D298">
            <v>15522</v>
          </cell>
          <cell r="E298">
            <v>320.47000000000003</v>
          </cell>
          <cell r="G298">
            <v>34429</v>
          </cell>
          <cell r="H298">
            <v>650.6</v>
          </cell>
          <cell r="M298">
            <v>30123</v>
          </cell>
          <cell r="N298">
            <v>110</v>
          </cell>
        </row>
        <row r="299">
          <cell r="D299">
            <v>15661</v>
          </cell>
          <cell r="E299">
            <v>333</v>
          </cell>
          <cell r="G299">
            <v>39717</v>
          </cell>
          <cell r="H299">
            <v>640</v>
          </cell>
          <cell r="M299">
            <v>30185</v>
          </cell>
          <cell r="N299">
            <v>110</v>
          </cell>
        </row>
        <row r="300">
          <cell r="D300">
            <v>15794</v>
          </cell>
          <cell r="E300">
            <v>325.3</v>
          </cell>
          <cell r="G300">
            <v>39857</v>
          </cell>
          <cell r="H300">
            <v>638.87</v>
          </cell>
          <cell r="M300">
            <v>30473</v>
          </cell>
          <cell r="N300">
            <v>110</v>
          </cell>
        </row>
        <row r="301">
          <cell r="D301">
            <v>16115</v>
          </cell>
          <cell r="E301">
            <v>320</v>
          </cell>
          <cell r="G301">
            <v>39981</v>
          </cell>
          <cell r="H301">
            <v>640.92999999999995</v>
          </cell>
          <cell r="M301">
            <v>31610</v>
          </cell>
          <cell r="N301">
            <v>110</v>
          </cell>
        </row>
        <row r="302">
          <cell r="D302">
            <v>16132</v>
          </cell>
          <cell r="E302">
            <v>333</v>
          </cell>
          <cell r="G302">
            <v>40026</v>
          </cell>
          <cell r="H302">
            <v>642.47</v>
          </cell>
          <cell r="M302">
            <v>32012</v>
          </cell>
          <cell r="N302">
            <v>440</v>
          </cell>
        </row>
        <row r="303">
          <cell r="D303">
            <v>16479</v>
          </cell>
          <cell r="E303">
            <v>344.43</v>
          </cell>
          <cell r="G303">
            <v>40383</v>
          </cell>
          <cell r="H303">
            <v>650.6</v>
          </cell>
          <cell r="M303">
            <v>32275</v>
          </cell>
          <cell r="N303">
            <v>220</v>
          </cell>
        </row>
        <row r="304">
          <cell r="D304">
            <v>16693</v>
          </cell>
          <cell r="E304">
            <v>320</v>
          </cell>
          <cell r="M304">
            <v>39819</v>
          </cell>
          <cell r="N304">
            <v>625</v>
          </cell>
        </row>
        <row r="305">
          <cell r="D305">
            <v>16825</v>
          </cell>
          <cell r="E305">
            <v>344.43</v>
          </cell>
          <cell r="M305">
            <v>40400</v>
          </cell>
          <cell r="N305">
            <v>110</v>
          </cell>
        </row>
        <row r="306">
          <cell r="D306">
            <v>17345</v>
          </cell>
          <cell r="E306">
            <v>320.47000000000003</v>
          </cell>
          <cell r="M306">
            <v>50</v>
          </cell>
          <cell r="N306">
            <v>625</v>
          </cell>
        </row>
        <row r="307">
          <cell r="D307">
            <v>17684</v>
          </cell>
          <cell r="E307">
            <v>333</v>
          </cell>
          <cell r="M307">
            <v>2666</v>
          </cell>
          <cell r="N307">
            <v>625</v>
          </cell>
        </row>
        <row r="308">
          <cell r="D308">
            <v>17728</v>
          </cell>
          <cell r="E308">
            <v>328.13</v>
          </cell>
          <cell r="M308">
            <v>2819</v>
          </cell>
          <cell r="N308">
            <v>625</v>
          </cell>
        </row>
        <row r="309">
          <cell r="D309">
            <v>17888</v>
          </cell>
          <cell r="E309">
            <v>320</v>
          </cell>
          <cell r="M309">
            <v>3430</v>
          </cell>
          <cell r="N309">
            <v>625</v>
          </cell>
        </row>
        <row r="310">
          <cell r="D310">
            <v>18341</v>
          </cell>
          <cell r="E310">
            <v>344.43</v>
          </cell>
          <cell r="M310">
            <v>5308</v>
          </cell>
          <cell r="N310">
            <v>625</v>
          </cell>
        </row>
        <row r="311">
          <cell r="D311">
            <v>18915</v>
          </cell>
          <cell r="E311">
            <v>325.3</v>
          </cell>
          <cell r="M311">
            <v>5342</v>
          </cell>
          <cell r="N311">
            <v>625</v>
          </cell>
        </row>
        <row r="312">
          <cell r="D312">
            <v>19121</v>
          </cell>
          <cell r="E312">
            <v>320.47000000000003</v>
          </cell>
          <cell r="M312">
            <v>5715</v>
          </cell>
          <cell r="N312">
            <v>625</v>
          </cell>
        </row>
        <row r="313">
          <cell r="D313">
            <v>19238</v>
          </cell>
          <cell r="E313">
            <v>333</v>
          </cell>
          <cell r="M313">
            <v>5956</v>
          </cell>
          <cell r="N313">
            <v>625</v>
          </cell>
        </row>
        <row r="314">
          <cell r="D314">
            <v>19508</v>
          </cell>
          <cell r="E314">
            <v>325.3</v>
          </cell>
          <cell r="M314">
            <v>6530</v>
          </cell>
          <cell r="N314">
            <v>625</v>
          </cell>
        </row>
        <row r="315">
          <cell r="D315">
            <v>20207</v>
          </cell>
          <cell r="E315">
            <v>321.23</v>
          </cell>
          <cell r="M315">
            <v>6839</v>
          </cell>
          <cell r="N315">
            <v>625</v>
          </cell>
        </row>
        <row r="316">
          <cell r="D316">
            <v>20553</v>
          </cell>
          <cell r="E316">
            <v>319.43</v>
          </cell>
          <cell r="M316">
            <v>7046</v>
          </cell>
          <cell r="N316">
            <v>625</v>
          </cell>
        </row>
        <row r="317">
          <cell r="D317">
            <v>20632</v>
          </cell>
          <cell r="E317">
            <v>333</v>
          </cell>
          <cell r="M317">
            <v>7303</v>
          </cell>
          <cell r="N317">
            <v>625</v>
          </cell>
        </row>
        <row r="318">
          <cell r="D318">
            <v>20745</v>
          </cell>
          <cell r="E318">
            <v>320.47000000000003</v>
          </cell>
          <cell r="M318">
            <v>7304</v>
          </cell>
          <cell r="N318">
            <v>625</v>
          </cell>
        </row>
        <row r="319">
          <cell r="D319">
            <v>20951</v>
          </cell>
          <cell r="E319">
            <v>320.47000000000003</v>
          </cell>
          <cell r="M319">
            <v>7316</v>
          </cell>
          <cell r="N319">
            <v>625</v>
          </cell>
        </row>
        <row r="320">
          <cell r="D320">
            <v>21376</v>
          </cell>
          <cell r="E320">
            <v>328.13</v>
          </cell>
          <cell r="M320">
            <v>7336</v>
          </cell>
          <cell r="N320">
            <v>625</v>
          </cell>
        </row>
        <row r="321">
          <cell r="D321">
            <v>21636</v>
          </cell>
          <cell r="E321">
            <v>333</v>
          </cell>
          <cell r="M321">
            <v>7636</v>
          </cell>
          <cell r="N321">
            <v>625</v>
          </cell>
        </row>
        <row r="322">
          <cell r="D322">
            <v>22246</v>
          </cell>
          <cell r="E322">
            <v>347.37</v>
          </cell>
          <cell r="M322">
            <v>7647</v>
          </cell>
          <cell r="N322">
            <v>625</v>
          </cell>
        </row>
        <row r="323">
          <cell r="D323">
            <v>22821</v>
          </cell>
          <cell r="E323">
            <v>328.13</v>
          </cell>
          <cell r="M323">
            <v>7941</v>
          </cell>
          <cell r="N323">
            <v>625</v>
          </cell>
        </row>
        <row r="324">
          <cell r="D324">
            <v>23137</v>
          </cell>
          <cell r="E324">
            <v>333</v>
          </cell>
          <cell r="M324">
            <v>8377</v>
          </cell>
          <cell r="N324">
            <v>110</v>
          </cell>
        </row>
        <row r="325">
          <cell r="D325">
            <v>23420</v>
          </cell>
          <cell r="E325">
            <v>344.43</v>
          </cell>
          <cell r="M325">
            <v>8823</v>
          </cell>
          <cell r="N325">
            <v>625</v>
          </cell>
        </row>
        <row r="326">
          <cell r="D326">
            <v>23449</v>
          </cell>
          <cell r="E326">
            <v>328.13</v>
          </cell>
          <cell r="M326">
            <v>9025</v>
          </cell>
          <cell r="N326">
            <v>625</v>
          </cell>
        </row>
        <row r="327">
          <cell r="D327">
            <v>23708</v>
          </cell>
          <cell r="E327">
            <v>328.13</v>
          </cell>
          <cell r="M327">
            <v>9555</v>
          </cell>
          <cell r="N327">
            <v>625</v>
          </cell>
        </row>
        <row r="328">
          <cell r="D328">
            <v>24393</v>
          </cell>
          <cell r="E328">
            <v>344.43</v>
          </cell>
          <cell r="M328">
            <v>9689</v>
          </cell>
          <cell r="N328">
            <v>625</v>
          </cell>
        </row>
        <row r="329">
          <cell r="D329">
            <v>24821</v>
          </cell>
          <cell r="E329">
            <v>333</v>
          </cell>
          <cell r="M329">
            <v>9767</v>
          </cell>
          <cell r="N329">
            <v>440</v>
          </cell>
        </row>
        <row r="330">
          <cell r="D330">
            <v>26017</v>
          </cell>
          <cell r="E330">
            <v>321.23</v>
          </cell>
          <cell r="M330">
            <v>9774</v>
          </cell>
          <cell r="N330">
            <v>625</v>
          </cell>
        </row>
        <row r="331">
          <cell r="D331">
            <v>26244</v>
          </cell>
          <cell r="E331">
            <v>344.43</v>
          </cell>
          <cell r="M331">
            <v>9897</v>
          </cell>
          <cell r="N331">
            <v>625</v>
          </cell>
        </row>
        <row r="332">
          <cell r="D332">
            <v>26245</v>
          </cell>
          <cell r="E332">
            <v>344.43</v>
          </cell>
          <cell r="M332">
            <v>10441</v>
          </cell>
          <cell r="N332">
            <v>625</v>
          </cell>
        </row>
        <row r="333">
          <cell r="D333">
            <v>26300</v>
          </cell>
          <cell r="E333">
            <v>344.43</v>
          </cell>
          <cell r="M333">
            <v>10583</v>
          </cell>
          <cell r="N333">
            <v>625</v>
          </cell>
        </row>
        <row r="334">
          <cell r="D334">
            <v>26471</v>
          </cell>
          <cell r="E334">
            <v>347.37</v>
          </cell>
          <cell r="M334">
            <v>10655</v>
          </cell>
          <cell r="N334">
            <v>625</v>
          </cell>
        </row>
        <row r="335">
          <cell r="D335">
            <v>26550</v>
          </cell>
          <cell r="E335">
            <v>344.43</v>
          </cell>
          <cell r="M335">
            <v>10658</v>
          </cell>
          <cell r="N335">
            <v>625</v>
          </cell>
        </row>
        <row r="336">
          <cell r="D336">
            <v>26895</v>
          </cell>
          <cell r="E336">
            <v>333</v>
          </cell>
          <cell r="M336">
            <v>10808</v>
          </cell>
          <cell r="N336">
            <v>625</v>
          </cell>
        </row>
        <row r="337">
          <cell r="D337">
            <v>27074</v>
          </cell>
          <cell r="E337">
            <v>333</v>
          </cell>
          <cell r="M337">
            <v>10829</v>
          </cell>
          <cell r="N337">
            <v>625</v>
          </cell>
        </row>
        <row r="338">
          <cell r="D338">
            <v>27256</v>
          </cell>
          <cell r="E338">
            <v>333</v>
          </cell>
          <cell r="M338">
            <v>11037</v>
          </cell>
          <cell r="N338">
            <v>625</v>
          </cell>
        </row>
        <row r="339">
          <cell r="D339">
            <v>27334</v>
          </cell>
          <cell r="E339">
            <v>325.3</v>
          </cell>
          <cell r="M339">
            <v>11197</v>
          </cell>
          <cell r="N339">
            <v>110</v>
          </cell>
        </row>
        <row r="340">
          <cell r="D340">
            <v>27581</v>
          </cell>
          <cell r="E340">
            <v>333</v>
          </cell>
          <cell r="M340">
            <v>11405</v>
          </cell>
          <cell r="N340">
            <v>625</v>
          </cell>
        </row>
        <row r="341">
          <cell r="D341">
            <v>28057</v>
          </cell>
          <cell r="E341">
            <v>321.23</v>
          </cell>
          <cell r="M341">
            <v>11509</v>
          </cell>
          <cell r="N341">
            <v>625</v>
          </cell>
        </row>
        <row r="342">
          <cell r="D342">
            <v>28124</v>
          </cell>
          <cell r="E342">
            <v>325.3</v>
          </cell>
          <cell r="M342">
            <v>11736</v>
          </cell>
          <cell r="N342">
            <v>625</v>
          </cell>
        </row>
        <row r="343">
          <cell r="D343">
            <v>28203</v>
          </cell>
          <cell r="E343">
            <v>320.47000000000003</v>
          </cell>
          <cell r="M343">
            <v>12174</v>
          </cell>
          <cell r="N343">
            <v>625</v>
          </cell>
        </row>
        <row r="344">
          <cell r="D344">
            <v>28494</v>
          </cell>
          <cell r="E344">
            <v>333</v>
          </cell>
          <cell r="M344">
            <v>12659</v>
          </cell>
          <cell r="N344">
            <v>625</v>
          </cell>
        </row>
        <row r="345">
          <cell r="D345">
            <v>28992</v>
          </cell>
          <cell r="E345">
            <v>319.73</v>
          </cell>
          <cell r="M345">
            <v>12747</v>
          </cell>
          <cell r="N345">
            <v>625</v>
          </cell>
        </row>
        <row r="346">
          <cell r="D346">
            <v>29288</v>
          </cell>
          <cell r="E346">
            <v>320.47000000000003</v>
          </cell>
          <cell r="M346">
            <v>12748</v>
          </cell>
          <cell r="N346">
            <v>625</v>
          </cell>
        </row>
        <row r="347">
          <cell r="D347">
            <v>29375</v>
          </cell>
          <cell r="E347">
            <v>323.13</v>
          </cell>
          <cell r="M347">
            <v>12806</v>
          </cell>
          <cell r="N347">
            <v>625</v>
          </cell>
        </row>
        <row r="348">
          <cell r="D348">
            <v>29376</v>
          </cell>
          <cell r="E348">
            <v>319.43</v>
          </cell>
          <cell r="M348">
            <v>12966</v>
          </cell>
          <cell r="N348">
            <v>440</v>
          </cell>
        </row>
        <row r="349">
          <cell r="D349">
            <v>29488</v>
          </cell>
          <cell r="E349">
            <v>333</v>
          </cell>
          <cell r="M349">
            <v>13276</v>
          </cell>
          <cell r="N349">
            <v>440</v>
          </cell>
        </row>
        <row r="350">
          <cell r="D350">
            <v>29516</v>
          </cell>
          <cell r="E350">
            <v>320.47000000000003</v>
          </cell>
          <cell r="M350">
            <v>13314</v>
          </cell>
          <cell r="N350">
            <v>440</v>
          </cell>
        </row>
        <row r="351">
          <cell r="D351">
            <v>29592</v>
          </cell>
          <cell r="E351">
            <v>328.13</v>
          </cell>
          <cell r="M351">
            <v>13315</v>
          </cell>
          <cell r="N351">
            <v>440</v>
          </cell>
        </row>
        <row r="352">
          <cell r="D352">
            <v>30123</v>
          </cell>
          <cell r="E352">
            <v>333</v>
          </cell>
          <cell r="M352">
            <v>13317</v>
          </cell>
          <cell r="N352">
            <v>440</v>
          </cell>
        </row>
        <row r="353">
          <cell r="D353">
            <v>30185</v>
          </cell>
          <cell r="E353">
            <v>344.43</v>
          </cell>
          <cell r="M353">
            <v>13426</v>
          </cell>
          <cell r="N353">
            <v>440</v>
          </cell>
        </row>
        <row r="354">
          <cell r="D354">
            <v>30473</v>
          </cell>
          <cell r="E354">
            <v>328.13</v>
          </cell>
          <cell r="M354">
            <v>13680</v>
          </cell>
          <cell r="N354">
            <v>440</v>
          </cell>
        </row>
        <row r="355">
          <cell r="D355">
            <v>30491</v>
          </cell>
          <cell r="E355">
            <v>333</v>
          </cell>
          <cell r="M355">
            <v>13681</v>
          </cell>
          <cell r="N355">
            <v>440</v>
          </cell>
        </row>
        <row r="356">
          <cell r="D356">
            <v>30622</v>
          </cell>
          <cell r="E356">
            <v>321.23</v>
          </cell>
          <cell r="M356">
            <v>13712</v>
          </cell>
          <cell r="N356">
            <v>110</v>
          </cell>
        </row>
        <row r="357">
          <cell r="D357">
            <v>30642</v>
          </cell>
          <cell r="E357">
            <v>319.43</v>
          </cell>
          <cell r="M357">
            <v>13736</v>
          </cell>
          <cell r="N357">
            <v>440</v>
          </cell>
        </row>
        <row r="358">
          <cell r="D358">
            <v>31235</v>
          </cell>
          <cell r="E358">
            <v>344.43</v>
          </cell>
          <cell r="M358">
            <v>13943</v>
          </cell>
          <cell r="N358">
            <v>440</v>
          </cell>
        </row>
        <row r="359">
          <cell r="D359">
            <v>31371</v>
          </cell>
          <cell r="E359">
            <v>344.43</v>
          </cell>
          <cell r="M359">
            <v>13944</v>
          </cell>
          <cell r="N359">
            <v>440</v>
          </cell>
        </row>
        <row r="360">
          <cell r="D360">
            <v>31442</v>
          </cell>
          <cell r="E360">
            <v>344.43</v>
          </cell>
          <cell r="M360">
            <v>13967</v>
          </cell>
          <cell r="N360">
            <v>440</v>
          </cell>
        </row>
        <row r="361">
          <cell r="D361">
            <v>31475</v>
          </cell>
          <cell r="E361">
            <v>344.43</v>
          </cell>
          <cell r="M361">
            <v>13977</v>
          </cell>
          <cell r="N361">
            <v>440</v>
          </cell>
        </row>
        <row r="362">
          <cell r="D362">
            <v>31605</v>
          </cell>
          <cell r="E362">
            <v>344.43</v>
          </cell>
          <cell r="M362">
            <v>14034</v>
          </cell>
          <cell r="N362">
            <v>440</v>
          </cell>
        </row>
        <row r="363">
          <cell r="D363">
            <v>31610</v>
          </cell>
          <cell r="E363">
            <v>344.43</v>
          </cell>
          <cell r="M363">
            <v>14145</v>
          </cell>
          <cell r="N363">
            <v>330</v>
          </cell>
        </row>
        <row r="364">
          <cell r="D364">
            <v>31615</v>
          </cell>
          <cell r="E364">
            <v>333</v>
          </cell>
          <cell r="M364">
            <v>14176</v>
          </cell>
          <cell r="N364">
            <v>440</v>
          </cell>
        </row>
        <row r="365">
          <cell r="D365">
            <v>31627</v>
          </cell>
          <cell r="E365">
            <v>344.43</v>
          </cell>
          <cell r="M365">
            <v>14212</v>
          </cell>
          <cell r="N365">
            <v>625</v>
          </cell>
        </row>
        <row r="366">
          <cell r="D366">
            <v>31771</v>
          </cell>
          <cell r="E366">
            <v>333</v>
          </cell>
          <cell r="M366">
            <v>14545</v>
          </cell>
          <cell r="N366">
            <v>440</v>
          </cell>
        </row>
        <row r="367">
          <cell r="D367">
            <v>31985</v>
          </cell>
          <cell r="E367">
            <v>319.43</v>
          </cell>
          <cell r="M367">
            <v>14576</v>
          </cell>
          <cell r="N367">
            <v>440</v>
          </cell>
        </row>
        <row r="368">
          <cell r="D368">
            <v>31988</v>
          </cell>
          <cell r="E368">
            <v>325.3</v>
          </cell>
          <cell r="M368">
            <v>14587</v>
          </cell>
          <cell r="N368">
            <v>440</v>
          </cell>
        </row>
        <row r="369">
          <cell r="D369">
            <v>31989</v>
          </cell>
          <cell r="E369">
            <v>319.73</v>
          </cell>
          <cell r="M369">
            <v>14728</v>
          </cell>
          <cell r="N369">
            <v>440</v>
          </cell>
        </row>
        <row r="370">
          <cell r="D370">
            <v>31990</v>
          </cell>
          <cell r="E370">
            <v>333</v>
          </cell>
          <cell r="M370">
            <v>14739</v>
          </cell>
          <cell r="N370">
            <v>440</v>
          </cell>
        </row>
        <row r="371">
          <cell r="D371">
            <v>31993</v>
          </cell>
          <cell r="E371">
            <v>320</v>
          </cell>
          <cell r="M371">
            <v>14807</v>
          </cell>
          <cell r="N371">
            <v>440</v>
          </cell>
        </row>
        <row r="372">
          <cell r="D372">
            <v>31995</v>
          </cell>
          <cell r="E372">
            <v>333</v>
          </cell>
          <cell r="M372">
            <v>14860</v>
          </cell>
          <cell r="N372">
            <v>440</v>
          </cell>
        </row>
        <row r="373">
          <cell r="D373">
            <v>31996</v>
          </cell>
          <cell r="E373">
            <v>323.13</v>
          </cell>
          <cell r="M373">
            <v>14886</v>
          </cell>
          <cell r="N373">
            <v>440</v>
          </cell>
        </row>
        <row r="374">
          <cell r="D374">
            <v>31997</v>
          </cell>
          <cell r="E374">
            <v>320</v>
          </cell>
          <cell r="M374">
            <v>14887</v>
          </cell>
          <cell r="N374">
            <v>440</v>
          </cell>
        </row>
        <row r="375">
          <cell r="D375">
            <v>31998</v>
          </cell>
          <cell r="E375">
            <v>333</v>
          </cell>
          <cell r="M375">
            <v>14905</v>
          </cell>
          <cell r="N375">
            <v>220</v>
          </cell>
        </row>
        <row r="376">
          <cell r="D376">
            <v>31999</v>
          </cell>
          <cell r="E376">
            <v>333</v>
          </cell>
          <cell r="M376">
            <v>14974</v>
          </cell>
          <cell r="N376">
            <v>440</v>
          </cell>
        </row>
        <row r="377">
          <cell r="D377">
            <v>32012</v>
          </cell>
          <cell r="E377">
            <v>333</v>
          </cell>
          <cell r="M377">
            <v>15057</v>
          </cell>
          <cell r="N377">
            <v>440</v>
          </cell>
        </row>
        <row r="378">
          <cell r="D378">
            <v>32055</v>
          </cell>
          <cell r="E378">
            <v>333</v>
          </cell>
          <cell r="M378">
            <v>15397</v>
          </cell>
          <cell r="N378">
            <v>440</v>
          </cell>
        </row>
        <row r="379">
          <cell r="D379">
            <v>32057</v>
          </cell>
          <cell r="E379">
            <v>333</v>
          </cell>
          <cell r="M379">
            <v>15508</v>
          </cell>
          <cell r="N379">
            <v>440</v>
          </cell>
        </row>
        <row r="380">
          <cell r="D380">
            <v>32091</v>
          </cell>
          <cell r="E380">
            <v>344.43</v>
          </cell>
          <cell r="M380">
            <v>15509</v>
          </cell>
          <cell r="N380">
            <v>440</v>
          </cell>
        </row>
        <row r="381">
          <cell r="D381">
            <v>32275</v>
          </cell>
          <cell r="E381">
            <v>344.43</v>
          </cell>
          <cell r="M381">
            <v>15514</v>
          </cell>
          <cell r="N381">
            <v>440</v>
          </cell>
        </row>
        <row r="382">
          <cell r="D382">
            <v>32349</v>
          </cell>
          <cell r="E382">
            <v>320.47000000000003</v>
          </cell>
          <cell r="M382">
            <v>15522</v>
          </cell>
          <cell r="N382">
            <v>440</v>
          </cell>
        </row>
        <row r="383">
          <cell r="D383">
            <v>32439</v>
          </cell>
          <cell r="E383">
            <v>371.7</v>
          </cell>
          <cell r="M383">
            <v>15599</v>
          </cell>
          <cell r="N383">
            <v>440</v>
          </cell>
        </row>
        <row r="384">
          <cell r="D384">
            <v>32504</v>
          </cell>
          <cell r="E384">
            <v>344.43</v>
          </cell>
          <cell r="M384">
            <v>15661</v>
          </cell>
          <cell r="N384">
            <v>330</v>
          </cell>
        </row>
        <row r="385">
          <cell r="D385">
            <v>33198</v>
          </cell>
          <cell r="E385">
            <v>333</v>
          </cell>
          <cell r="M385">
            <v>15794</v>
          </cell>
          <cell r="N385">
            <v>330</v>
          </cell>
        </row>
        <row r="386">
          <cell r="D386">
            <v>33199</v>
          </cell>
          <cell r="E386">
            <v>319.73</v>
          </cell>
          <cell r="M386">
            <v>16115</v>
          </cell>
          <cell r="N386">
            <v>330</v>
          </cell>
        </row>
        <row r="387">
          <cell r="D387">
            <v>33321</v>
          </cell>
          <cell r="E387">
            <v>333</v>
          </cell>
          <cell r="M387">
            <v>16132</v>
          </cell>
          <cell r="N387">
            <v>330</v>
          </cell>
        </row>
        <row r="388">
          <cell r="D388">
            <v>33845</v>
          </cell>
          <cell r="E388">
            <v>320.47000000000003</v>
          </cell>
          <cell r="M388">
            <v>16693</v>
          </cell>
          <cell r="N388">
            <v>330</v>
          </cell>
        </row>
        <row r="389">
          <cell r="D389">
            <v>34427</v>
          </cell>
          <cell r="E389">
            <v>344.43</v>
          </cell>
          <cell r="M389">
            <v>16825</v>
          </cell>
          <cell r="N389">
            <v>330</v>
          </cell>
        </row>
        <row r="390">
          <cell r="D390">
            <v>34428</v>
          </cell>
          <cell r="E390">
            <v>344.43</v>
          </cell>
          <cell r="M390">
            <v>17345</v>
          </cell>
          <cell r="N390">
            <v>440</v>
          </cell>
        </row>
        <row r="391">
          <cell r="D391">
            <v>34429</v>
          </cell>
          <cell r="E391">
            <v>325.3</v>
          </cell>
          <cell r="M391">
            <v>17677</v>
          </cell>
          <cell r="N391">
            <v>330</v>
          </cell>
        </row>
        <row r="392">
          <cell r="D392">
            <v>34446</v>
          </cell>
          <cell r="E392">
            <v>350.6</v>
          </cell>
          <cell r="M392">
            <v>17684</v>
          </cell>
          <cell r="N392">
            <v>330</v>
          </cell>
        </row>
        <row r="393">
          <cell r="D393">
            <v>39535</v>
          </cell>
          <cell r="E393">
            <v>325.3</v>
          </cell>
          <cell r="M393">
            <v>17692</v>
          </cell>
          <cell r="N393">
            <v>330</v>
          </cell>
        </row>
        <row r="394">
          <cell r="D394">
            <v>39717</v>
          </cell>
          <cell r="E394">
            <v>320</v>
          </cell>
          <cell r="M394">
            <v>17728</v>
          </cell>
          <cell r="N394">
            <v>330</v>
          </cell>
        </row>
        <row r="395">
          <cell r="D395">
            <v>39718</v>
          </cell>
          <cell r="E395">
            <v>333</v>
          </cell>
          <cell r="M395">
            <v>17888</v>
          </cell>
          <cell r="N395">
            <v>330</v>
          </cell>
        </row>
        <row r="396">
          <cell r="D396">
            <v>39719</v>
          </cell>
          <cell r="E396">
            <v>319.73</v>
          </cell>
          <cell r="M396">
            <v>18659</v>
          </cell>
          <cell r="N396">
            <v>330</v>
          </cell>
        </row>
        <row r="397">
          <cell r="D397">
            <v>39819</v>
          </cell>
          <cell r="E397">
            <v>333</v>
          </cell>
          <cell r="M397">
            <v>18660</v>
          </cell>
          <cell r="N397">
            <v>330</v>
          </cell>
        </row>
        <row r="398">
          <cell r="D398">
            <v>39857</v>
          </cell>
          <cell r="E398">
            <v>319.43</v>
          </cell>
          <cell r="M398">
            <v>18915</v>
          </cell>
          <cell r="N398">
            <v>330</v>
          </cell>
        </row>
        <row r="399">
          <cell r="D399">
            <v>39938</v>
          </cell>
          <cell r="E399">
            <v>333</v>
          </cell>
          <cell r="M399">
            <v>19121</v>
          </cell>
          <cell r="N399">
            <v>220</v>
          </cell>
        </row>
        <row r="400">
          <cell r="D400">
            <v>39981</v>
          </cell>
          <cell r="E400">
            <v>320.47000000000003</v>
          </cell>
          <cell r="M400">
            <v>19238</v>
          </cell>
          <cell r="N400">
            <v>330</v>
          </cell>
        </row>
        <row r="401">
          <cell r="D401">
            <v>40026</v>
          </cell>
          <cell r="E401">
            <v>321.23</v>
          </cell>
          <cell r="M401">
            <v>19508</v>
          </cell>
          <cell r="N401">
            <v>110</v>
          </cell>
        </row>
        <row r="402">
          <cell r="D402">
            <v>40382</v>
          </cell>
          <cell r="E402">
            <v>321.23</v>
          </cell>
          <cell r="M402">
            <v>19866</v>
          </cell>
          <cell r="N402">
            <v>330</v>
          </cell>
        </row>
        <row r="403">
          <cell r="D403">
            <v>40383</v>
          </cell>
          <cell r="E403">
            <v>325.3</v>
          </cell>
          <cell r="M403">
            <v>19867</v>
          </cell>
          <cell r="N403">
            <v>330</v>
          </cell>
        </row>
        <row r="404">
          <cell r="D404">
            <v>40397</v>
          </cell>
          <cell r="E404">
            <v>328.13</v>
          </cell>
          <cell r="M404">
            <v>20207</v>
          </cell>
          <cell r="N404">
            <v>330</v>
          </cell>
        </row>
        <row r="405">
          <cell r="D405">
            <v>40400</v>
          </cell>
          <cell r="E405">
            <v>350.6</v>
          </cell>
          <cell r="M405">
            <v>20516</v>
          </cell>
          <cell r="N405">
            <v>330</v>
          </cell>
        </row>
        <row r="406">
          <cell r="D406">
            <v>40402</v>
          </cell>
          <cell r="E406">
            <v>344.43</v>
          </cell>
          <cell r="M406">
            <v>20553</v>
          </cell>
          <cell r="N406">
            <v>330</v>
          </cell>
        </row>
        <row r="407">
          <cell r="M407">
            <v>20632</v>
          </cell>
          <cell r="N407">
            <v>330</v>
          </cell>
        </row>
        <row r="408">
          <cell r="M408">
            <v>20636</v>
          </cell>
          <cell r="N408">
            <v>330</v>
          </cell>
        </row>
        <row r="409">
          <cell r="M409">
            <v>20745</v>
          </cell>
          <cell r="N409">
            <v>220</v>
          </cell>
        </row>
        <row r="410">
          <cell r="M410">
            <v>20951</v>
          </cell>
          <cell r="N410">
            <v>330</v>
          </cell>
        </row>
        <row r="411">
          <cell r="M411">
            <v>21064</v>
          </cell>
          <cell r="N411">
            <v>330</v>
          </cell>
        </row>
        <row r="412">
          <cell r="M412">
            <v>21066</v>
          </cell>
          <cell r="N412">
            <v>330</v>
          </cell>
        </row>
        <row r="413">
          <cell r="M413">
            <v>21376</v>
          </cell>
          <cell r="N413">
            <v>220</v>
          </cell>
        </row>
        <row r="414">
          <cell r="M414">
            <v>21636</v>
          </cell>
          <cell r="N414">
            <v>220</v>
          </cell>
        </row>
        <row r="415">
          <cell r="M415">
            <v>22101</v>
          </cell>
          <cell r="N415">
            <v>220</v>
          </cell>
        </row>
        <row r="416">
          <cell r="M416">
            <v>22246</v>
          </cell>
          <cell r="N416">
            <v>220</v>
          </cell>
        </row>
        <row r="417">
          <cell r="M417">
            <v>22744</v>
          </cell>
          <cell r="N417">
            <v>220</v>
          </cell>
        </row>
        <row r="418">
          <cell r="M418">
            <v>22821</v>
          </cell>
          <cell r="N418">
            <v>220</v>
          </cell>
        </row>
        <row r="419">
          <cell r="M419">
            <v>23137</v>
          </cell>
          <cell r="N419">
            <v>110</v>
          </cell>
        </row>
        <row r="420">
          <cell r="M420">
            <v>23164</v>
          </cell>
          <cell r="N420">
            <v>220</v>
          </cell>
        </row>
        <row r="421">
          <cell r="M421">
            <v>23420</v>
          </cell>
          <cell r="N421">
            <v>220</v>
          </cell>
        </row>
        <row r="422">
          <cell r="M422">
            <v>23449</v>
          </cell>
          <cell r="N422">
            <v>220</v>
          </cell>
        </row>
        <row r="423">
          <cell r="M423">
            <v>23708</v>
          </cell>
          <cell r="N423">
            <v>220</v>
          </cell>
        </row>
        <row r="424">
          <cell r="M424">
            <v>24014</v>
          </cell>
          <cell r="N424">
            <v>625</v>
          </cell>
        </row>
        <row r="425">
          <cell r="M425">
            <v>24393</v>
          </cell>
          <cell r="N425">
            <v>110</v>
          </cell>
        </row>
        <row r="426">
          <cell r="M426">
            <v>24821</v>
          </cell>
          <cell r="N426">
            <v>220</v>
          </cell>
        </row>
        <row r="427">
          <cell r="M427">
            <v>24908</v>
          </cell>
          <cell r="N427">
            <v>220</v>
          </cell>
        </row>
        <row r="428">
          <cell r="M428">
            <v>26017</v>
          </cell>
          <cell r="N428">
            <v>110</v>
          </cell>
        </row>
        <row r="429">
          <cell r="M429">
            <v>26244</v>
          </cell>
          <cell r="N429">
            <v>110</v>
          </cell>
        </row>
        <row r="430">
          <cell r="M430">
            <v>26245</v>
          </cell>
          <cell r="N430">
            <v>110</v>
          </cell>
        </row>
        <row r="431">
          <cell r="M431">
            <v>26300</v>
          </cell>
          <cell r="N431">
            <v>110</v>
          </cell>
        </row>
        <row r="432">
          <cell r="M432">
            <v>26471</v>
          </cell>
          <cell r="N432">
            <v>110</v>
          </cell>
        </row>
        <row r="433">
          <cell r="M433">
            <v>26550</v>
          </cell>
          <cell r="N433">
            <v>110</v>
          </cell>
        </row>
        <row r="434">
          <cell r="M434">
            <v>26742</v>
          </cell>
          <cell r="N434">
            <v>110</v>
          </cell>
        </row>
        <row r="435">
          <cell r="M435">
            <v>26895</v>
          </cell>
          <cell r="N435">
            <v>110</v>
          </cell>
        </row>
        <row r="436">
          <cell r="M436">
            <v>27074</v>
          </cell>
          <cell r="N436">
            <v>110</v>
          </cell>
        </row>
        <row r="437">
          <cell r="M437">
            <v>27256</v>
          </cell>
          <cell r="N437">
            <v>110</v>
          </cell>
        </row>
        <row r="438">
          <cell r="M438">
            <v>27334</v>
          </cell>
          <cell r="N438">
            <v>110</v>
          </cell>
        </row>
        <row r="439">
          <cell r="M439">
            <v>27581</v>
          </cell>
          <cell r="N439">
            <v>110</v>
          </cell>
        </row>
        <row r="440">
          <cell r="M440">
            <v>28057</v>
          </cell>
          <cell r="N440">
            <v>110</v>
          </cell>
        </row>
        <row r="441">
          <cell r="M441">
            <v>28124</v>
          </cell>
          <cell r="N441">
            <v>110</v>
          </cell>
        </row>
        <row r="442">
          <cell r="M442">
            <v>28203</v>
          </cell>
          <cell r="N442">
            <v>110</v>
          </cell>
        </row>
        <row r="443">
          <cell r="M443">
            <v>28494</v>
          </cell>
          <cell r="N443">
            <v>110</v>
          </cell>
        </row>
        <row r="444">
          <cell r="M444">
            <v>28992</v>
          </cell>
          <cell r="N444">
            <v>110</v>
          </cell>
        </row>
        <row r="445">
          <cell r="M445">
            <v>29288</v>
          </cell>
          <cell r="N445">
            <v>110</v>
          </cell>
        </row>
        <row r="446">
          <cell r="M446">
            <v>29375</v>
          </cell>
          <cell r="N446">
            <v>110</v>
          </cell>
        </row>
        <row r="447">
          <cell r="M447">
            <v>29376</v>
          </cell>
          <cell r="N447">
            <v>110</v>
          </cell>
        </row>
        <row r="448">
          <cell r="M448">
            <v>29488</v>
          </cell>
          <cell r="N448">
            <v>110</v>
          </cell>
        </row>
        <row r="449">
          <cell r="M449">
            <v>29516</v>
          </cell>
          <cell r="N449">
            <v>110</v>
          </cell>
        </row>
        <row r="450">
          <cell r="M450">
            <v>30123</v>
          </cell>
          <cell r="N450">
            <v>110</v>
          </cell>
        </row>
        <row r="451">
          <cell r="M451">
            <v>30185</v>
          </cell>
          <cell r="N451">
            <v>110</v>
          </cell>
        </row>
        <row r="452">
          <cell r="M452">
            <v>30473</v>
          </cell>
          <cell r="N452">
            <v>110</v>
          </cell>
        </row>
        <row r="453">
          <cell r="M453">
            <v>31610</v>
          </cell>
          <cell r="N453">
            <v>110</v>
          </cell>
        </row>
        <row r="454">
          <cell r="M454">
            <v>32012</v>
          </cell>
          <cell r="N454">
            <v>440</v>
          </cell>
        </row>
        <row r="455">
          <cell r="M455">
            <v>32275</v>
          </cell>
          <cell r="N455">
            <v>220</v>
          </cell>
        </row>
        <row r="456">
          <cell r="M456">
            <v>39819</v>
          </cell>
          <cell r="N456">
            <v>625</v>
          </cell>
        </row>
        <row r="457">
          <cell r="M457">
            <v>40400</v>
          </cell>
          <cell r="N457">
            <v>110</v>
          </cell>
        </row>
        <row r="458">
          <cell r="M458">
            <v>50</v>
          </cell>
          <cell r="N458">
            <v>625</v>
          </cell>
        </row>
        <row r="459">
          <cell r="M459">
            <v>2666</v>
          </cell>
          <cell r="N459">
            <v>625</v>
          </cell>
        </row>
        <row r="460">
          <cell r="M460">
            <v>2819</v>
          </cell>
          <cell r="N460">
            <v>625</v>
          </cell>
        </row>
        <row r="461">
          <cell r="M461">
            <v>3430</v>
          </cell>
          <cell r="N461">
            <v>625</v>
          </cell>
        </row>
        <row r="462">
          <cell r="M462">
            <v>5308</v>
          </cell>
          <cell r="N462">
            <v>625</v>
          </cell>
        </row>
        <row r="463">
          <cell r="M463">
            <v>5342</v>
          </cell>
          <cell r="N463">
            <v>625</v>
          </cell>
        </row>
        <row r="464">
          <cell r="M464">
            <v>5715</v>
          </cell>
          <cell r="N464">
            <v>625</v>
          </cell>
        </row>
        <row r="465">
          <cell r="M465">
            <v>5956</v>
          </cell>
          <cell r="N465">
            <v>625</v>
          </cell>
        </row>
        <row r="466">
          <cell r="M466">
            <v>6530</v>
          </cell>
          <cell r="N466">
            <v>625</v>
          </cell>
        </row>
        <row r="467">
          <cell r="M467">
            <v>6839</v>
          </cell>
          <cell r="N467">
            <v>625</v>
          </cell>
        </row>
        <row r="468">
          <cell r="M468">
            <v>7046</v>
          </cell>
          <cell r="N468">
            <v>625</v>
          </cell>
        </row>
        <row r="469">
          <cell r="M469">
            <v>7303</v>
          </cell>
          <cell r="N469">
            <v>625</v>
          </cell>
        </row>
        <row r="470">
          <cell r="M470">
            <v>7304</v>
          </cell>
          <cell r="N470">
            <v>625</v>
          </cell>
        </row>
        <row r="471">
          <cell r="M471">
            <v>7316</v>
          </cell>
          <cell r="N471">
            <v>625</v>
          </cell>
        </row>
        <row r="472">
          <cell r="M472">
            <v>7336</v>
          </cell>
          <cell r="N472">
            <v>625</v>
          </cell>
        </row>
        <row r="473">
          <cell r="M473">
            <v>7636</v>
          </cell>
          <cell r="N473">
            <v>625</v>
          </cell>
        </row>
        <row r="474">
          <cell r="M474">
            <v>7647</v>
          </cell>
          <cell r="N474">
            <v>625</v>
          </cell>
        </row>
        <row r="475">
          <cell r="M475">
            <v>7941</v>
          </cell>
          <cell r="N475">
            <v>625</v>
          </cell>
        </row>
        <row r="476">
          <cell r="M476">
            <v>8377</v>
          </cell>
          <cell r="N476">
            <v>110</v>
          </cell>
        </row>
        <row r="477">
          <cell r="M477">
            <v>8823</v>
          </cell>
          <cell r="N477">
            <v>625</v>
          </cell>
        </row>
        <row r="478">
          <cell r="M478">
            <v>9025</v>
          </cell>
          <cell r="N478">
            <v>625</v>
          </cell>
        </row>
        <row r="479">
          <cell r="M479">
            <v>9555</v>
          </cell>
          <cell r="N479">
            <v>625</v>
          </cell>
        </row>
        <row r="480">
          <cell r="M480">
            <v>9689</v>
          </cell>
          <cell r="N480">
            <v>625</v>
          </cell>
        </row>
        <row r="481">
          <cell r="M481">
            <v>9767</v>
          </cell>
          <cell r="N481">
            <v>440</v>
          </cell>
        </row>
        <row r="482">
          <cell r="M482">
            <v>9774</v>
          </cell>
          <cell r="N482">
            <v>625</v>
          </cell>
        </row>
        <row r="483">
          <cell r="M483">
            <v>9897</v>
          </cell>
          <cell r="N483">
            <v>625</v>
          </cell>
        </row>
        <row r="484">
          <cell r="M484">
            <v>10441</v>
          </cell>
          <cell r="N484">
            <v>625</v>
          </cell>
        </row>
        <row r="485">
          <cell r="M485">
            <v>10583</v>
          </cell>
          <cell r="N485">
            <v>625</v>
          </cell>
        </row>
        <row r="486">
          <cell r="M486">
            <v>10655</v>
          </cell>
          <cell r="N486">
            <v>625</v>
          </cell>
        </row>
        <row r="487">
          <cell r="M487">
            <v>10658</v>
          </cell>
          <cell r="N487">
            <v>625</v>
          </cell>
        </row>
        <row r="488">
          <cell r="M488">
            <v>10808</v>
          </cell>
          <cell r="N488">
            <v>625</v>
          </cell>
        </row>
        <row r="489">
          <cell r="M489">
            <v>10829</v>
          </cell>
          <cell r="N489">
            <v>625</v>
          </cell>
        </row>
        <row r="490">
          <cell r="M490">
            <v>11037</v>
          </cell>
          <cell r="N490">
            <v>625</v>
          </cell>
        </row>
        <row r="491">
          <cell r="M491">
            <v>11197</v>
          </cell>
          <cell r="N491">
            <v>110</v>
          </cell>
        </row>
        <row r="492">
          <cell r="M492">
            <v>11405</v>
          </cell>
          <cell r="N492">
            <v>625</v>
          </cell>
        </row>
        <row r="493">
          <cell r="M493">
            <v>11509</v>
          </cell>
          <cell r="N493">
            <v>625</v>
          </cell>
        </row>
        <row r="494">
          <cell r="M494">
            <v>11736</v>
          </cell>
          <cell r="N494">
            <v>625</v>
          </cell>
        </row>
        <row r="495">
          <cell r="M495">
            <v>12174</v>
          </cell>
          <cell r="N495">
            <v>625</v>
          </cell>
        </row>
        <row r="496">
          <cell r="M496">
            <v>12659</v>
          </cell>
          <cell r="N496">
            <v>625</v>
          </cell>
        </row>
        <row r="497">
          <cell r="M497">
            <v>12747</v>
          </cell>
          <cell r="N497">
            <v>625</v>
          </cell>
        </row>
        <row r="498">
          <cell r="M498">
            <v>12748</v>
          </cell>
          <cell r="N498">
            <v>625</v>
          </cell>
        </row>
        <row r="499">
          <cell r="M499">
            <v>12806</v>
          </cell>
          <cell r="N499">
            <v>625</v>
          </cell>
        </row>
        <row r="500">
          <cell r="M500">
            <v>12966</v>
          </cell>
          <cell r="N500">
            <v>440</v>
          </cell>
        </row>
        <row r="501">
          <cell r="M501">
            <v>13276</v>
          </cell>
          <cell r="N501">
            <v>440</v>
          </cell>
        </row>
        <row r="502">
          <cell r="M502">
            <v>13314</v>
          </cell>
          <cell r="N502">
            <v>440</v>
          </cell>
        </row>
        <row r="503">
          <cell r="M503">
            <v>13315</v>
          </cell>
          <cell r="N503">
            <v>440</v>
          </cell>
        </row>
        <row r="504">
          <cell r="M504">
            <v>13317</v>
          </cell>
          <cell r="N504">
            <v>440</v>
          </cell>
        </row>
        <row r="505">
          <cell r="M505">
            <v>13426</v>
          </cell>
          <cell r="N505">
            <v>440</v>
          </cell>
        </row>
        <row r="506">
          <cell r="M506">
            <v>13680</v>
          </cell>
          <cell r="N506">
            <v>440</v>
          </cell>
        </row>
        <row r="507">
          <cell r="M507">
            <v>13681</v>
          </cell>
          <cell r="N507">
            <v>440</v>
          </cell>
        </row>
        <row r="508">
          <cell r="M508">
            <v>13712</v>
          </cell>
          <cell r="N508">
            <v>110</v>
          </cell>
        </row>
        <row r="509">
          <cell r="M509">
            <v>13736</v>
          </cell>
          <cell r="N509">
            <v>440</v>
          </cell>
        </row>
        <row r="510">
          <cell r="M510">
            <v>13943</v>
          </cell>
          <cell r="N510">
            <v>440</v>
          </cell>
        </row>
        <row r="511">
          <cell r="M511">
            <v>13944</v>
          </cell>
          <cell r="N511">
            <v>440</v>
          </cell>
        </row>
        <row r="512">
          <cell r="M512">
            <v>13967</v>
          </cell>
          <cell r="N512">
            <v>440</v>
          </cell>
        </row>
        <row r="513">
          <cell r="M513">
            <v>13977</v>
          </cell>
          <cell r="N513">
            <v>440</v>
          </cell>
        </row>
        <row r="514">
          <cell r="M514">
            <v>14034</v>
          </cell>
          <cell r="N514">
            <v>440</v>
          </cell>
        </row>
        <row r="515">
          <cell r="M515">
            <v>14145</v>
          </cell>
          <cell r="N515">
            <v>330</v>
          </cell>
        </row>
        <row r="516">
          <cell r="M516">
            <v>14176</v>
          </cell>
          <cell r="N516">
            <v>440</v>
          </cell>
        </row>
        <row r="517">
          <cell r="M517">
            <v>14212</v>
          </cell>
          <cell r="N517">
            <v>625</v>
          </cell>
        </row>
        <row r="518">
          <cell r="M518">
            <v>14545</v>
          </cell>
          <cell r="N518">
            <v>440</v>
          </cell>
        </row>
        <row r="519">
          <cell r="M519">
            <v>14576</v>
          </cell>
          <cell r="N519">
            <v>440</v>
          </cell>
        </row>
        <row r="520">
          <cell r="M520">
            <v>14587</v>
          </cell>
          <cell r="N520">
            <v>440</v>
          </cell>
        </row>
        <row r="521">
          <cell r="M521">
            <v>14728</v>
          </cell>
          <cell r="N521">
            <v>440</v>
          </cell>
        </row>
        <row r="522">
          <cell r="M522">
            <v>14739</v>
          </cell>
          <cell r="N522">
            <v>440</v>
          </cell>
        </row>
        <row r="523">
          <cell r="M523">
            <v>14807</v>
          </cell>
          <cell r="N523">
            <v>440</v>
          </cell>
        </row>
        <row r="524">
          <cell r="M524">
            <v>14860</v>
          </cell>
          <cell r="N524">
            <v>440</v>
          </cell>
        </row>
        <row r="525">
          <cell r="M525">
            <v>14886</v>
          </cell>
          <cell r="N525">
            <v>440</v>
          </cell>
        </row>
        <row r="526">
          <cell r="M526">
            <v>14887</v>
          </cell>
          <cell r="N526">
            <v>440</v>
          </cell>
        </row>
        <row r="527">
          <cell r="M527">
            <v>14905</v>
          </cell>
          <cell r="N527">
            <v>220</v>
          </cell>
        </row>
        <row r="528">
          <cell r="M528">
            <v>14974</v>
          </cell>
          <cell r="N528">
            <v>440</v>
          </cell>
        </row>
        <row r="529">
          <cell r="M529">
            <v>15057</v>
          </cell>
          <cell r="N529">
            <v>440</v>
          </cell>
        </row>
        <row r="530">
          <cell r="M530">
            <v>15397</v>
          </cell>
          <cell r="N530">
            <v>440</v>
          </cell>
        </row>
        <row r="531">
          <cell r="M531">
            <v>15508</v>
          </cell>
          <cell r="N531">
            <v>440</v>
          </cell>
        </row>
        <row r="532">
          <cell r="M532">
            <v>15509</v>
          </cell>
          <cell r="N532">
            <v>440</v>
          </cell>
        </row>
        <row r="533">
          <cell r="M533">
            <v>15514</v>
          </cell>
          <cell r="N533">
            <v>440</v>
          </cell>
        </row>
        <row r="534">
          <cell r="M534">
            <v>15522</v>
          </cell>
          <cell r="N534">
            <v>440</v>
          </cell>
        </row>
        <row r="535">
          <cell r="M535">
            <v>15599</v>
          </cell>
          <cell r="N535">
            <v>440</v>
          </cell>
        </row>
        <row r="536">
          <cell r="M536">
            <v>15661</v>
          </cell>
          <cell r="N536">
            <v>330</v>
          </cell>
        </row>
        <row r="537">
          <cell r="M537">
            <v>15794</v>
          </cell>
          <cell r="N537">
            <v>330</v>
          </cell>
        </row>
        <row r="538">
          <cell r="M538">
            <v>16115</v>
          </cell>
          <cell r="N538">
            <v>330</v>
          </cell>
        </row>
        <row r="539">
          <cell r="M539">
            <v>16132</v>
          </cell>
          <cell r="N539">
            <v>330</v>
          </cell>
        </row>
        <row r="540">
          <cell r="M540">
            <v>16693</v>
          </cell>
          <cell r="N540">
            <v>330</v>
          </cell>
        </row>
        <row r="541">
          <cell r="M541">
            <v>16825</v>
          </cell>
          <cell r="N541">
            <v>330</v>
          </cell>
        </row>
        <row r="542">
          <cell r="M542">
            <v>17345</v>
          </cell>
          <cell r="N542">
            <v>440</v>
          </cell>
        </row>
        <row r="543">
          <cell r="M543">
            <v>17677</v>
          </cell>
          <cell r="N543">
            <v>330</v>
          </cell>
        </row>
        <row r="544">
          <cell r="M544">
            <v>17684</v>
          </cell>
          <cell r="N544">
            <v>330</v>
          </cell>
        </row>
        <row r="545">
          <cell r="M545">
            <v>17692</v>
          </cell>
          <cell r="N545">
            <v>330</v>
          </cell>
        </row>
        <row r="546">
          <cell r="M546">
            <v>17728</v>
          </cell>
          <cell r="N546">
            <v>330</v>
          </cell>
        </row>
        <row r="547">
          <cell r="M547">
            <v>17888</v>
          </cell>
          <cell r="N547">
            <v>330</v>
          </cell>
        </row>
        <row r="548">
          <cell r="M548">
            <v>18659</v>
          </cell>
          <cell r="N548">
            <v>330</v>
          </cell>
        </row>
        <row r="549">
          <cell r="M549">
            <v>18660</v>
          </cell>
          <cell r="N549">
            <v>330</v>
          </cell>
        </row>
        <row r="550">
          <cell r="M550">
            <v>18915</v>
          </cell>
          <cell r="N550">
            <v>330</v>
          </cell>
        </row>
        <row r="551">
          <cell r="M551">
            <v>19121</v>
          </cell>
          <cell r="N551">
            <v>220</v>
          </cell>
        </row>
        <row r="552">
          <cell r="M552">
            <v>19238</v>
          </cell>
          <cell r="N552">
            <v>330</v>
          </cell>
        </row>
        <row r="553">
          <cell r="M553">
            <v>19508</v>
          </cell>
          <cell r="N553">
            <v>110</v>
          </cell>
        </row>
        <row r="554">
          <cell r="M554">
            <v>19866</v>
          </cell>
          <cell r="N554">
            <v>330</v>
          </cell>
        </row>
        <row r="555">
          <cell r="M555">
            <v>19867</v>
          </cell>
          <cell r="N555">
            <v>330</v>
          </cell>
        </row>
        <row r="556">
          <cell r="M556">
            <v>20207</v>
          </cell>
          <cell r="N556">
            <v>330</v>
          </cell>
        </row>
        <row r="557">
          <cell r="M557">
            <v>20516</v>
          </cell>
          <cell r="N557">
            <v>330</v>
          </cell>
        </row>
        <row r="558">
          <cell r="M558">
            <v>20553</v>
          </cell>
          <cell r="N558">
            <v>330</v>
          </cell>
        </row>
        <row r="559">
          <cell r="M559">
            <v>20632</v>
          </cell>
          <cell r="N559">
            <v>330</v>
          </cell>
        </row>
        <row r="560">
          <cell r="M560">
            <v>20636</v>
          </cell>
          <cell r="N560">
            <v>330</v>
          </cell>
        </row>
        <row r="561">
          <cell r="M561">
            <v>20745</v>
          </cell>
          <cell r="N561">
            <v>220</v>
          </cell>
        </row>
        <row r="562">
          <cell r="M562">
            <v>20951</v>
          </cell>
          <cell r="N562">
            <v>330</v>
          </cell>
        </row>
        <row r="563">
          <cell r="M563">
            <v>21064</v>
          </cell>
          <cell r="N563">
            <v>330</v>
          </cell>
        </row>
        <row r="564">
          <cell r="M564">
            <v>21066</v>
          </cell>
          <cell r="N564">
            <v>330</v>
          </cell>
        </row>
        <row r="565">
          <cell r="M565">
            <v>21376</v>
          </cell>
          <cell r="N565">
            <v>220</v>
          </cell>
        </row>
        <row r="566">
          <cell r="M566">
            <v>21636</v>
          </cell>
          <cell r="N566">
            <v>220</v>
          </cell>
        </row>
        <row r="567">
          <cell r="M567">
            <v>22101</v>
          </cell>
          <cell r="N567">
            <v>220</v>
          </cell>
        </row>
        <row r="568">
          <cell r="M568">
            <v>22246</v>
          </cell>
          <cell r="N568">
            <v>220</v>
          </cell>
        </row>
        <row r="569">
          <cell r="M569">
            <v>22744</v>
          </cell>
          <cell r="N569">
            <v>220</v>
          </cell>
        </row>
        <row r="570">
          <cell r="M570">
            <v>22821</v>
          </cell>
          <cell r="N570">
            <v>220</v>
          </cell>
        </row>
        <row r="571">
          <cell r="M571">
            <v>23137</v>
          </cell>
          <cell r="N571">
            <v>110</v>
          </cell>
        </row>
        <row r="572">
          <cell r="M572">
            <v>23164</v>
          </cell>
          <cell r="N572">
            <v>220</v>
          </cell>
        </row>
        <row r="573">
          <cell r="M573">
            <v>23420</v>
          </cell>
          <cell r="N573">
            <v>220</v>
          </cell>
        </row>
        <row r="574">
          <cell r="M574">
            <v>23449</v>
          </cell>
          <cell r="N574">
            <v>220</v>
          </cell>
        </row>
        <row r="575">
          <cell r="M575">
            <v>23708</v>
          </cell>
          <cell r="N575">
            <v>220</v>
          </cell>
        </row>
        <row r="576">
          <cell r="M576">
            <v>24014</v>
          </cell>
          <cell r="N576">
            <v>625</v>
          </cell>
        </row>
        <row r="577">
          <cell r="M577">
            <v>24393</v>
          </cell>
          <cell r="N577">
            <v>110</v>
          </cell>
        </row>
        <row r="578">
          <cell r="M578">
            <v>24821</v>
          </cell>
          <cell r="N578">
            <v>220</v>
          </cell>
        </row>
        <row r="579">
          <cell r="M579">
            <v>24908</v>
          </cell>
          <cell r="N579">
            <v>220</v>
          </cell>
        </row>
        <row r="580">
          <cell r="M580">
            <v>26017</v>
          </cell>
          <cell r="N580">
            <v>110</v>
          </cell>
        </row>
        <row r="581">
          <cell r="M581">
            <v>26244</v>
          </cell>
          <cell r="N581">
            <v>110</v>
          </cell>
        </row>
        <row r="582">
          <cell r="M582">
            <v>26245</v>
          </cell>
          <cell r="N582">
            <v>110</v>
          </cell>
        </row>
        <row r="583">
          <cell r="M583">
            <v>26300</v>
          </cell>
          <cell r="N583">
            <v>110</v>
          </cell>
        </row>
        <row r="584">
          <cell r="M584">
            <v>26471</v>
          </cell>
          <cell r="N584">
            <v>110</v>
          </cell>
        </row>
        <row r="585">
          <cell r="M585">
            <v>26550</v>
          </cell>
          <cell r="N585">
            <v>110</v>
          </cell>
        </row>
        <row r="586">
          <cell r="M586">
            <v>26742</v>
          </cell>
          <cell r="N586">
            <v>110</v>
          </cell>
        </row>
        <row r="587">
          <cell r="M587">
            <v>26895</v>
          </cell>
          <cell r="N587">
            <v>110</v>
          </cell>
        </row>
        <row r="588">
          <cell r="M588">
            <v>27074</v>
          </cell>
          <cell r="N588">
            <v>110</v>
          </cell>
        </row>
        <row r="589">
          <cell r="M589">
            <v>27256</v>
          </cell>
          <cell r="N589">
            <v>110</v>
          </cell>
        </row>
        <row r="590">
          <cell r="M590">
            <v>27334</v>
          </cell>
          <cell r="N590">
            <v>110</v>
          </cell>
        </row>
        <row r="591">
          <cell r="M591">
            <v>27581</v>
          </cell>
          <cell r="N591">
            <v>110</v>
          </cell>
        </row>
        <row r="592">
          <cell r="M592">
            <v>28057</v>
          </cell>
          <cell r="N592">
            <v>110</v>
          </cell>
        </row>
        <row r="593">
          <cell r="M593">
            <v>28124</v>
          </cell>
          <cell r="N593">
            <v>110</v>
          </cell>
        </row>
        <row r="594">
          <cell r="M594">
            <v>28203</v>
          </cell>
          <cell r="N594">
            <v>110</v>
          </cell>
        </row>
        <row r="595">
          <cell r="M595">
            <v>28494</v>
          </cell>
          <cell r="N595">
            <v>110</v>
          </cell>
        </row>
        <row r="596">
          <cell r="M596">
            <v>28992</v>
          </cell>
          <cell r="N596">
            <v>110</v>
          </cell>
        </row>
        <row r="597">
          <cell r="M597">
            <v>29288</v>
          </cell>
          <cell r="N597">
            <v>110</v>
          </cell>
        </row>
        <row r="598">
          <cell r="M598">
            <v>29375</v>
          </cell>
          <cell r="N598">
            <v>110</v>
          </cell>
        </row>
        <row r="599">
          <cell r="M599">
            <v>29376</v>
          </cell>
          <cell r="N599">
            <v>110</v>
          </cell>
        </row>
        <row r="600">
          <cell r="M600">
            <v>29488</v>
          </cell>
          <cell r="N600">
            <v>110</v>
          </cell>
        </row>
        <row r="601">
          <cell r="M601">
            <v>29516</v>
          </cell>
          <cell r="N601">
            <v>110</v>
          </cell>
        </row>
        <row r="602">
          <cell r="M602">
            <v>30123</v>
          </cell>
          <cell r="N602">
            <v>110</v>
          </cell>
        </row>
        <row r="603">
          <cell r="M603">
            <v>30185</v>
          </cell>
          <cell r="N603">
            <v>110</v>
          </cell>
        </row>
        <row r="604">
          <cell r="M604">
            <v>30473</v>
          </cell>
          <cell r="N604">
            <v>110</v>
          </cell>
        </row>
        <row r="605">
          <cell r="M605">
            <v>31610</v>
          </cell>
          <cell r="N605">
            <v>110</v>
          </cell>
        </row>
        <row r="606">
          <cell r="M606">
            <v>32012</v>
          </cell>
          <cell r="N606">
            <v>440</v>
          </cell>
        </row>
        <row r="607">
          <cell r="M607">
            <v>32275</v>
          </cell>
          <cell r="N607">
            <v>220</v>
          </cell>
        </row>
        <row r="608">
          <cell r="M608">
            <v>39819</v>
          </cell>
          <cell r="N608">
            <v>625</v>
          </cell>
        </row>
        <row r="609">
          <cell r="M609">
            <v>40400</v>
          </cell>
          <cell r="N609">
            <v>110</v>
          </cell>
        </row>
        <row r="610">
          <cell r="M610">
            <v>50</v>
          </cell>
          <cell r="N610">
            <v>625</v>
          </cell>
        </row>
        <row r="611">
          <cell r="M611">
            <v>2666</v>
          </cell>
          <cell r="N611">
            <v>625</v>
          </cell>
        </row>
        <row r="612">
          <cell r="M612">
            <v>2819</v>
          </cell>
          <cell r="N612">
            <v>625</v>
          </cell>
        </row>
        <row r="613">
          <cell r="M613">
            <v>3430</v>
          </cell>
          <cell r="N613">
            <v>625</v>
          </cell>
        </row>
        <row r="614">
          <cell r="M614">
            <v>5308</v>
          </cell>
          <cell r="N614">
            <v>625</v>
          </cell>
        </row>
        <row r="615">
          <cell r="M615">
            <v>5342</v>
          </cell>
          <cell r="N615">
            <v>625</v>
          </cell>
        </row>
        <row r="616">
          <cell r="M616">
            <v>5715</v>
          </cell>
          <cell r="N616">
            <v>625</v>
          </cell>
        </row>
        <row r="617">
          <cell r="M617">
            <v>5956</v>
          </cell>
          <cell r="N617">
            <v>625</v>
          </cell>
        </row>
        <row r="618">
          <cell r="M618">
            <v>6530</v>
          </cell>
          <cell r="N618">
            <v>625</v>
          </cell>
        </row>
        <row r="619">
          <cell r="M619">
            <v>6839</v>
          </cell>
          <cell r="N619">
            <v>625</v>
          </cell>
        </row>
        <row r="620">
          <cell r="M620">
            <v>7046</v>
          </cell>
          <cell r="N620">
            <v>625</v>
          </cell>
        </row>
        <row r="621">
          <cell r="M621">
            <v>7303</v>
          </cell>
          <cell r="N621">
            <v>625</v>
          </cell>
        </row>
        <row r="622">
          <cell r="M622">
            <v>7304</v>
          </cell>
          <cell r="N622">
            <v>625</v>
          </cell>
        </row>
        <row r="623">
          <cell r="M623">
            <v>7316</v>
          </cell>
          <cell r="N623">
            <v>625</v>
          </cell>
        </row>
        <row r="624">
          <cell r="M624">
            <v>7336</v>
          </cell>
          <cell r="N624">
            <v>625</v>
          </cell>
        </row>
        <row r="625">
          <cell r="M625">
            <v>7636</v>
          </cell>
          <cell r="N625">
            <v>625</v>
          </cell>
        </row>
        <row r="626">
          <cell r="M626">
            <v>7647</v>
          </cell>
          <cell r="N626">
            <v>625</v>
          </cell>
        </row>
        <row r="627">
          <cell r="M627">
            <v>7941</v>
          </cell>
          <cell r="N627">
            <v>625</v>
          </cell>
        </row>
        <row r="628">
          <cell r="M628">
            <v>8377</v>
          </cell>
          <cell r="N628">
            <v>110</v>
          </cell>
        </row>
        <row r="629">
          <cell r="M629">
            <v>8823</v>
          </cell>
          <cell r="N629">
            <v>625</v>
          </cell>
        </row>
        <row r="630">
          <cell r="M630">
            <v>9025</v>
          </cell>
          <cell r="N630">
            <v>625</v>
          </cell>
        </row>
        <row r="631">
          <cell r="M631">
            <v>9555</v>
          </cell>
          <cell r="N631">
            <v>625</v>
          </cell>
        </row>
        <row r="632">
          <cell r="M632">
            <v>9689</v>
          </cell>
          <cell r="N632">
            <v>625</v>
          </cell>
        </row>
        <row r="633">
          <cell r="M633">
            <v>9767</v>
          </cell>
          <cell r="N633">
            <v>440</v>
          </cell>
        </row>
        <row r="634">
          <cell r="M634">
            <v>9774</v>
          </cell>
          <cell r="N634">
            <v>625</v>
          </cell>
        </row>
        <row r="635">
          <cell r="M635">
            <v>9897</v>
          </cell>
          <cell r="N635">
            <v>625</v>
          </cell>
        </row>
        <row r="636">
          <cell r="M636">
            <v>10441</v>
          </cell>
          <cell r="N636">
            <v>625</v>
          </cell>
        </row>
        <row r="637">
          <cell r="M637">
            <v>10583</v>
          </cell>
          <cell r="N637">
            <v>625</v>
          </cell>
        </row>
        <row r="638">
          <cell r="M638">
            <v>10655</v>
          </cell>
          <cell r="N638">
            <v>625</v>
          </cell>
        </row>
        <row r="639">
          <cell r="M639">
            <v>10658</v>
          </cell>
          <cell r="N639">
            <v>625</v>
          </cell>
        </row>
        <row r="640">
          <cell r="M640">
            <v>10808</v>
          </cell>
          <cell r="N640">
            <v>625</v>
          </cell>
        </row>
        <row r="641">
          <cell r="M641">
            <v>10829</v>
          </cell>
          <cell r="N641">
            <v>625</v>
          </cell>
        </row>
        <row r="642">
          <cell r="M642">
            <v>11037</v>
          </cell>
          <cell r="N642">
            <v>625</v>
          </cell>
        </row>
        <row r="643">
          <cell r="M643">
            <v>11197</v>
          </cell>
          <cell r="N643">
            <v>110</v>
          </cell>
        </row>
        <row r="644">
          <cell r="M644">
            <v>11405</v>
          </cell>
          <cell r="N644">
            <v>625</v>
          </cell>
        </row>
        <row r="645">
          <cell r="M645">
            <v>11509</v>
          </cell>
          <cell r="N645">
            <v>625</v>
          </cell>
        </row>
        <row r="646">
          <cell r="M646">
            <v>11736</v>
          </cell>
          <cell r="N646">
            <v>625</v>
          </cell>
        </row>
        <row r="647">
          <cell r="M647">
            <v>12174</v>
          </cell>
          <cell r="N647">
            <v>625</v>
          </cell>
        </row>
        <row r="648">
          <cell r="M648">
            <v>12659</v>
          </cell>
          <cell r="N648">
            <v>625</v>
          </cell>
        </row>
        <row r="649">
          <cell r="M649">
            <v>12747</v>
          </cell>
          <cell r="N649">
            <v>625</v>
          </cell>
        </row>
        <row r="650">
          <cell r="M650">
            <v>12748</v>
          </cell>
          <cell r="N650">
            <v>625</v>
          </cell>
        </row>
        <row r="651">
          <cell r="M651">
            <v>12806</v>
          </cell>
          <cell r="N651">
            <v>625</v>
          </cell>
        </row>
        <row r="652">
          <cell r="M652">
            <v>12966</v>
          </cell>
          <cell r="N652">
            <v>625</v>
          </cell>
        </row>
        <row r="653">
          <cell r="M653">
            <v>13276</v>
          </cell>
          <cell r="N653">
            <v>440</v>
          </cell>
        </row>
        <row r="654">
          <cell r="M654">
            <v>13314</v>
          </cell>
          <cell r="N654">
            <v>440</v>
          </cell>
        </row>
        <row r="655">
          <cell r="M655">
            <v>13315</v>
          </cell>
          <cell r="N655">
            <v>440</v>
          </cell>
        </row>
        <row r="656">
          <cell r="M656">
            <v>13317</v>
          </cell>
          <cell r="N656">
            <v>440</v>
          </cell>
        </row>
        <row r="657">
          <cell r="M657">
            <v>13426</v>
          </cell>
          <cell r="N657">
            <v>440</v>
          </cell>
        </row>
        <row r="658">
          <cell r="M658">
            <v>13680</v>
          </cell>
          <cell r="N658">
            <v>440</v>
          </cell>
        </row>
        <row r="659">
          <cell r="M659">
            <v>13681</v>
          </cell>
          <cell r="N659">
            <v>440</v>
          </cell>
        </row>
        <row r="660">
          <cell r="M660">
            <v>13712</v>
          </cell>
          <cell r="N660">
            <v>110</v>
          </cell>
        </row>
        <row r="661">
          <cell r="M661">
            <v>13736</v>
          </cell>
          <cell r="N661">
            <v>440</v>
          </cell>
        </row>
        <row r="662">
          <cell r="M662">
            <v>13943</v>
          </cell>
          <cell r="N662">
            <v>440</v>
          </cell>
        </row>
        <row r="663">
          <cell r="M663">
            <v>13944</v>
          </cell>
          <cell r="N663">
            <v>440</v>
          </cell>
        </row>
        <row r="664">
          <cell r="M664">
            <v>13967</v>
          </cell>
          <cell r="N664">
            <v>440</v>
          </cell>
        </row>
        <row r="665">
          <cell r="M665">
            <v>13977</v>
          </cell>
          <cell r="N665">
            <v>440</v>
          </cell>
        </row>
        <row r="666">
          <cell r="M666">
            <v>14034</v>
          </cell>
          <cell r="N666">
            <v>440</v>
          </cell>
        </row>
        <row r="667">
          <cell r="M667">
            <v>14145</v>
          </cell>
          <cell r="N667">
            <v>330</v>
          </cell>
        </row>
        <row r="668">
          <cell r="M668">
            <v>14176</v>
          </cell>
          <cell r="N668">
            <v>440</v>
          </cell>
        </row>
        <row r="669">
          <cell r="M669">
            <v>14212</v>
          </cell>
          <cell r="N669">
            <v>625</v>
          </cell>
        </row>
        <row r="670">
          <cell r="M670">
            <v>14545</v>
          </cell>
          <cell r="N670">
            <v>440</v>
          </cell>
        </row>
        <row r="671">
          <cell r="M671">
            <v>14576</v>
          </cell>
          <cell r="N671">
            <v>440</v>
          </cell>
        </row>
        <row r="672">
          <cell r="M672">
            <v>14587</v>
          </cell>
          <cell r="N672">
            <v>440</v>
          </cell>
        </row>
        <row r="673">
          <cell r="M673">
            <v>14728</v>
          </cell>
          <cell r="N673">
            <v>440</v>
          </cell>
        </row>
        <row r="674">
          <cell r="M674">
            <v>14739</v>
          </cell>
          <cell r="N674">
            <v>440</v>
          </cell>
        </row>
        <row r="675">
          <cell r="M675">
            <v>14807</v>
          </cell>
          <cell r="N675">
            <v>440</v>
          </cell>
        </row>
        <row r="676">
          <cell r="M676">
            <v>14860</v>
          </cell>
          <cell r="N676">
            <v>440</v>
          </cell>
        </row>
        <row r="677">
          <cell r="M677">
            <v>14886</v>
          </cell>
          <cell r="N677">
            <v>440</v>
          </cell>
        </row>
        <row r="678">
          <cell r="M678">
            <v>14887</v>
          </cell>
          <cell r="N678">
            <v>440</v>
          </cell>
        </row>
        <row r="679">
          <cell r="M679">
            <v>14905</v>
          </cell>
          <cell r="N679">
            <v>220</v>
          </cell>
        </row>
        <row r="680">
          <cell r="M680">
            <v>14974</v>
          </cell>
          <cell r="N680">
            <v>440</v>
          </cell>
        </row>
        <row r="681">
          <cell r="M681">
            <v>15057</v>
          </cell>
          <cell r="N681">
            <v>440</v>
          </cell>
        </row>
        <row r="682">
          <cell r="M682">
            <v>15397</v>
          </cell>
          <cell r="N682">
            <v>440</v>
          </cell>
        </row>
        <row r="683">
          <cell r="M683">
            <v>15508</v>
          </cell>
          <cell r="N683">
            <v>440</v>
          </cell>
        </row>
        <row r="684">
          <cell r="M684">
            <v>15509</v>
          </cell>
          <cell r="N684">
            <v>440</v>
          </cell>
        </row>
        <row r="685">
          <cell r="M685">
            <v>15514</v>
          </cell>
          <cell r="N685">
            <v>440</v>
          </cell>
        </row>
        <row r="686">
          <cell r="M686">
            <v>15522</v>
          </cell>
          <cell r="N686">
            <v>440</v>
          </cell>
        </row>
        <row r="687">
          <cell r="M687">
            <v>15599</v>
          </cell>
          <cell r="N687">
            <v>440</v>
          </cell>
        </row>
        <row r="688">
          <cell r="M688">
            <v>15661</v>
          </cell>
          <cell r="N688">
            <v>330</v>
          </cell>
        </row>
        <row r="689">
          <cell r="M689">
            <v>15794</v>
          </cell>
          <cell r="N689">
            <v>330</v>
          </cell>
        </row>
        <row r="690">
          <cell r="M690">
            <v>16115</v>
          </cell>
          <cell r="N690">
            <v>330</v>
          </cell>
        </row>
        <row r="691">
          <cell r="M691">
            <v>16132</v>
          </cell>
          <cell r="N691">
            <v>330</v>
          </cell>
        </row>
        <row r="692">
          <cell r="M692">
            <v>16693</v>
          </cell>
          <cell r="N692">
            <v>330</v>
          </cell>
        </row>
        <row r="693">
          <cell r="M693">
            <v>16825</v>
          </cell>
          <cell r="N693">
            <v>330</v>
          </cell>
        </row>
        <row r="694">
          <cell r="M694">
            <v>17345</v>
          </cell>
          <cell r="N694">
            <v>440</v>
          </cell>
        </row>
        <row r="695">
          <cell r="M695">
            <v>17677</v>
          </cell>
          <cell r="N695">
            <v>330</v>
          </cell>
        </row>
        <row r="696">
          <cell r="M696">
            <v>17684</v>
          </cell>
          <cell r="N696">
            <v>330</v>
          </cell>
        </row>
        <row r="697">
          <cell r="M697">
            <v>17692</v>
          </cell>
          <cell r="N697">
            <v>330</v>
          </cell>
        </row>
        <row r="698">
          <cell r="M698">
            <v>17728</v>
          </cell>
          <cell r="N698">
            <v>330</v>
          </cell>
        </row>
        <row r="699">
          <cell r="M699">
            <v>17888</v>
          </cell>
          <cell r="N699">
            <v>330</v>
          </cell>
        </row>
        <row r="700">
          <cell r="M700">
            <v>18659</v>
          </cell>
          <cell r="N700">
            <v>330</v>
          </cell>
        </row>
        <row r="701">
          <cell r="M701">
            <v>18660</v>
          </cell>
          <cell r="N701">
            <v>330</v>
          </cell>
        </row>
        <row r="702">
          <cell r="M702">
            <v>18915</v>
          </cell>
          <cell r="N702">
            <v>330</v>
          </cell>
        </row>
        <row r="703">
          <cell r="M703">
            <v>19121</v>
          </cell>
          <cell r="N703">
            <v>220</v>
          </cell>
        </row>
        <row r="704">
          <cell r="M704">
            <v>19238</v>
          </cell>
          <cell r="N704">
            <v>330</v>
          </cell>
        </row>
        <row r="705">
          <cell r="M705">
            <v>19508</v>
          </cell>
          <cell r="N705">
            <v>110</v>
          </cell>
        </row>
        <row r="706">
          <cell r="M706">
            <v>19866</v>
          </cell>
          <cell r="N706">
            <v>330</v>
          </cell>
        </row>
        <row r="707">
          <cell r="M707">
            <v>19867</v>
          </cell>
          <cell r="N707">
            <v>330</v>
          </cell>
        </row>
        <row r="708">
          <cell r="M708">
            <v>20207</v>
          </cell>
          <cell r="N708">
            <v>330</v>
          </cell>
        </row>
        <row r="709">
          <cell r="M709">
            <v>20516</v>
          </cell>
          <cell r="N709">
            <v>330</v>
          </cell>
        </row>
        <row r="710">
          <cell r="M710">
            <v>20553</v>
          </cell>
          <cell r="N710">
            <v>330</v>
          </cell>
        </row>
        <row r="711">
          <cell r="M711">
            <v>20632</v>
          </cell>
          <cell r="N711">
            <v>330</v>
          </cell>
        </row>
        <row r="712">
          <cell r="M712">
            <v>20636</v>
          </cell>
          <cell r="N712">
            <v>330</v>
          </cell>
        </row>
        <row r="713">
          <cell r="M713">
            <v>20745</v>
          </cell>
          <cell r="N713">
            <v>220</v>
          </cell>
        </row>
        <row r="714">
          <cell r="M714">
            <v>20951</v>
          </cell>
          <cell r="N714">
            <v>330</v>
          </cell>
        </row>
        <row r="715">
          <cell r="M715">
            <v>21064</v>
          </cell>
          <cell r="N715">
            <v>330</v>
          </cell>
        </row>
        <row r="716">
          <cell r="M716">
            <v>21066</v>
          </cell>
          <cell r="N716">
            <v>330</v>
          </cell>
        </row>
        <row r="717">
          <cell r="M717">
            <v>21376</v>
          </cell>
          <cell r="N717">
            <v>220</v>
          </cell>
        </row>
        <row r="718">
          <cell r="M718">
            <v>21636</v>
          </cell>
          <cell r="N718">
            <v>220</v>
          </cell>
        </row>
        <row r="719">
          <cell r="M719">
            <v>22101</v>
          </cell>
          <cell r="N719">
            <v>220</v>
          </cell>
        </row>
        <row r="720">
          <cell r="M720">
            <v>22246</v>
          </cell>
          <cell r="N720">
            <v>220</v>
          </cell>
        </row>
        <row r="721">
          <cell r="M721">
            <v>22744</v>
          </cell>
          <cell r="N721">
            <v>220</v>
          </cell>
        </row>
        <row r="722">
          <cell r="M722">
            <v>22821</v>
          </cell>
          <cell r="N722">
            <v>220</v>
          </cell>
        </row>
        <row r="723">
          <cell r="M723">
            <v>23137</v>
          </cell>
          <cell r="N723">
            <v>110</v>
          </cell>
        </row>
        <row r="724">
          <cell r="M724">
            <v>23164</v>
          </cell>
          <cell r="N724">
            <v>220</v>
          </cell>
        </row>
        <row r="725">
          <cell r="M725">
            <v>23420</v>
          </cell>
          <cell r="N725">
            <v>220</v>
          </cell>
        </row>
        <row r="726">
          <cell r="M726">
            <v>23449</v>
          </cell>
          <cell r="N726">
            <v>220</v>
          </cell>
        </row>
        <row r="727">
          <cell r="M727">
            <v>23708</v>
          </cell>
          <cell r="N727">
            <v>220</v>
          </cell>
        </row>
        <row r="728">
          <cell r="M728">
            <v>24014</v>
          </cell>
          <cell r="N728">
            <v>625</v>
          </cell>
        </row>
        <row r="729">
          <cell r="M729">
            <v>24393</v>
          </cell>
          <cell r="N729">
            <v>110</v>
          </cell>
        </row>
        <row r="730">
          <cell r="M730">
            <v>24821</v>
          </cell>
          <cell r="N730">
            <v>220</v>
          </cell>
        </row>
        <row r="731">
          <cell r="M731">
            <v>24908</v>
          </cell>
          <cell r="N731">
            <v>220</v>
          </cell>
        </row>
        <row r="732">
          <cell r="M732">
            <v>26017</v>
          </cell>
          <cell r="N732">
            <v>110</v>
          </cell>
        </row>
        <row r="733">
          <cell r="M733">
            <v>26244</v>
          </cell>
          <cell r="N733">
            <v>110</v>
          </cell>
        </row>
        <row r="734">
          <cell r="M734">
            <v>26245</v>
          </cell>
          <cell r="N734">
            <v>110</v>
          </cell>
        </row>
        <row r="735">
          <cell r="M735">
            <v>26300</v>
          </cell>
          <cell r="N735">
            <v>110</v>
          </cell>
        </row>
        <row r="736">
          <cell r="M736">
            <v>26471</v>
          </cell>
          <cell r="N736">
            <v>110</v>
          </cell>
        </row>
        <row r="737">
          <cell r="M737">
            <v>26550</v>
          </cell>
          <cell r="N737">
            <v>110</v>
          </cell>
        </row>
        <row r="738">
          <cell r="M738">
            <v>26742</v>
          </cell>
          <cell r="N738">
            <v>110</v>
          </cell>
        </row>
        <row r="739">
          <cell r="M739">
            <v>26895</v>
          </cell>
          <cell r="N739">
            <v>110</v>
          </cell>
        </row>
        <row r="740">
          <cell r="M740">
            <v>27074</v>
          </cell>
          <cell r="N740">
            <v>110</v>
          </cell>
        </row>
        <row r="741">
          <cell r="M741">
            <v>27256</v>
          </cell>
          <cell r="N741">
            <v>110</v>
          </cell>
        </row>
        <row r="742">
          <cell r="M742">
            <v>27334</v>
          </cell>
          <cell r="N742">
            <v>110</v>
          </cell>
        </row>
        <row r="743">
          <cell r="M743">
            <v>27581</v>
          </cell>
          <cell r="N743">
            <v>110</v>
          </cell>
        </row>
        <row r="744">
          <cell r="M744">
            <v>28057</v>
          </cell>
          <cell r="N744">
            <v>110</v>
          </cell>
        </row>
        <row r="745">
          <cell r="M745">
            <v>28124</v>
          </cell>
          <cell r="N745">
            <v>110</v>
          </cell>
        </row>
        <row r="746">
          <cell r="M746">
            <v>28203</v>
          </cell>
          <cell r="N746">
            <v>110</v>
          </cell>
        </row>
        <row r="747">
          <cell r="M747">
            <v>28494</v>
          </cell>
          <cell r="N747">
            <v>110</v>
          </cell>
        </row>
        <row r="748">
          <cell r="M748">
            <v>28992</v>
          </cell>
          <cell r="N748">
            <v>110</v>
          </cell>
        </row>
        <row r="749">
          <cell r="M749">
            <v>29288</v>
          </cell>
          <cell r="N749">
            <v>110</v>
          </cell>
        </row>
        <row r="750">
          <cell r="M750">
            <v>29375</v>
          </cell>
          <cell r="N750">
            <v>110</v>
          </cell>
        </row>
        <row r="751">
          <cell r="M751">
            <v>29376</v>
          </cell>
          <cell r="N751">
            <v>110</v>
          </cell>
        </row>
        <row r="752">
          <cell r="M752">
            <v>29488</v>
          </cell>
          <cell r="N752">
            <v>110</v>
          </cell>
        </row>
        <row r="753">
          <cell r="M753">
            <v>29516</v>
          </cell>
          <cell r="N753">
            <v>110</v>
          </cell>
        </row>
        <row r="754">
          <cell r="M754">
            <v>30123</v>
          </cell>
          <cell r="N754">
            <v>110</v>
          </cell>
        </row>
        <row r="755">
          <cell r="M755">
            <v>30185</v>
          </cell>
          <cell r="N755">
            <v>110</v>
          </cell>
        </row>
        <row r="756">
          <cell r="M756">
            <v>30473</v>
          </cell>
          <cell r="N756">
            <v>110</v>
          </cell>
        </row>
        <row r="757">
          <cell r="M757">
            <v>31610</v>
          </cell>
          <cell r="N757">
            <v>110</v>
          </cell>
        </row>
        <row r="758">
          <cell r="M758">
            <v>32012</v>
          </cell>
          <cell r="N758">
            <v>440</v>
          </cell>
        </row>
        <row r="759">
          <cell r="M759">
            <v>32275</v>
          </cell>
          <cell r="N759">
            <v>220</v>
          </cell>
        </row>
        <row r="760">
          <cell r="M760">
            <v>39819</v>
          </cell>
          <cell r="N760">
            <v>625</v>
          </cell>
        </row>
        <row r="761">
          <cell r="M761">
            <v>40400</v>
          </cell>
          <cell r="N761">
            <v>110</v>
          </cell>
        </row>
        <row r="762">
          <cell r="M762">
            <v>50</v>
          </cell>
          <cell r="N762">
            <v>625</v>
          </cell>
        </row>
        <row r="763">
          <cell r="M763">
            <v>2666</v>
          </cell>
          <cell r="N763">
            <v>625</v>
          </cell>
        </row>
        <row r="764">
          <cell r="M764">
            <v>2819</v>
          </cell>
          <cell r="N764">
            <v>625</v>
          </cell>
        </row>
        <row r="765">
          <cell r="M765">
            <v>3430</v>
          </cell>
          <cell r="N765">
            <v>625</v>
          </cell>
        </row>
        <row r="766">
          <cell r="M766">
            <v>5308</v>
          </cell>
          <cell r="N766">
            <v>625</v>
          </cell>
        </row>
        <row r="767">
          <cell r="M767">
            <v>5342</v>
          </cell>
          <cell r="N767">
            <v>625</v>
          </cell>
        </row>
        <row r="768">
          <cell r="M768">
            <v>5715</v>
          </cell>
          <cell r="N768">
            <v>625</v>
          </cell>
        </row>
        <row r="769">
          <cell r="M769">
            <v>5956</v>
          </cell>
          <cell r="N769">
            <v>625</v>
          </cell>
        </row>
        <row r="770">
          <cell r="M770">
            <v>6530</v>
          </cell>
          <cell r="N770">
            <v>625</v>
          </cell>
        </row>
        <row r="771">
          <cell r="M771">
            <v>6839</v>
          </cell>
          <cell r="N771">
            <v>625</v>
          </cell>
        </row>
        <row r="772">
          <cell r="M772">
            <v>7046</v>
          </cell>
          <cell r="N772">
            <v>625</v>
          </cell>
        </row>
        <row r="773">
          <cell r="M773">
            <v>7303</v>
          </cell>
          <cell r="N773">
            <v>625</v>
          </cell>
        </row>
        <row r="774">
          <cell r="M774">
            <v>7304</v>
          </cell>
          <cell r="N774">
            <v>625</v>
          </cell>
        </row>
        <row r="775">
          <cell r="M775">
            <v>7316</v>
          </cell>
          <cell r="N775">
            <v>625</v>
          </cell>
        </row>
        <row r="776">
          <cell r="M776">
            <v>7336</v>
          </cell>
          <cell r="N776">
            <v>625</v>
          </cell>
        </row>
        <row r="777">
          <cell r="M777">
            <v>7636</v>
          </cell>
          <cell r="N777">
            <v>625</v>
          </cell>
        </row>
        <row r="778">
          <cell r="M778">
            <v>7647</v>
          </cell>
          <cell r="N778">
            <v>625</v>
          </cell>
        </row>
        <row r="779">
          <cell r="M779">
            <v>7941</v>
          </cell>
          <cell r="N779">
            <v>625</v>
          </cell>
        </row>
        <row r="780">
          <cell r="M780">
            <v>8377</v>
          </cell>
          <cell r="N780">
            <v>110</v>
          </cell>
        </row>
        <row r="781">
          <cell r="M781">
            <v>8823</v>
          </cell>
          <cell r="N781">
            <v>625</v>
          </cell>
        </row>
        <row r="782">
          <cell r="M782">
            <v>9025</v>
          </cell>
          <cell r="N782">
            <v>625</v>
          </cell>
        </row>
        <row r="783">
          <cell r="M783">
            <v>9555</v>
          </cell>
          <cell r="N783">
            <v>625</v>
          </cell>
        </row>
        <row r="784">
          <cell r="M784">
            <v>9689</v>
          </cell>
          <cell r="N784">
            <v>625</v>
          </cell>
        </row>
        <row r="785">
          <cell r="M785">
            <v>9767</v>
          </cell>
          <cell r="N785">
            <v>440</v>
          </cell>
        </row>
        <row r="786">
          <cell r="M786">
            <v>9774</v>
          </cell>
          <cell r="N786">
            <v>625</v>
          </cell>
        </row>
        <row r="787">
          <cell r="M787">
            <v>9897</v>
          </cell>
          <cell r="N787">
            <v>625</v>
          </cell>
        </row>
        <row r="788">
          <cell r="M788">
            <v>10441</v>
          </cell>
          <cell r="N788">
            <v>625</v>
          </cell>
        </row>
        <row r="789">
          <cell r="M789">
            <v>10583</v>
          </cell>
          <cell r="N789">
            <v>625</v>
          </cell>
        </row>
        <row r="790">
          <cell r="M790">
            <v>10655</v>
          </cell>
          <cell r="N790">
            <v>625</v>
          </cell>
        </row>
        <row r="791">
          <cell r="M791">
            <v>10658</v>
          </cell>
          <cell r="N791">
            <v>625</v>
          </cell>
        </row>
        <row r="792">
          <cell r="M792">
            <v>10808</v>
          </cell>
          <cell r="N792">
            <v>625</v>
          </cell>
        </row>
        <row r="793">
          <cell r="M793">
            <v>10829</v>
          </cell>
          <cell r="N793">
            <v>625</v>
          </cell>
        </row>
        <row r="794">
          <cell r="M794">
            <v>11037</v>
          </cell>
          <cell r="N794">
            <v>625</v>
          </cell>
        </row>
        <row r="795">
          <cell r="M795">
            <v>11197</v>
          </cell>
          <cell r="N795">
            <v>110</v>
          </cell>
        </row>
        <row r="796">
          <cell r="M796">
            <v>11405</v>
          </cell>
          <cell r="N796">
            <v>625</v>
          </cell>
        </row>
        <row r="797">
          <cell r="M797">
            <v>11509</v>
          </cell>
          <cell r="N797">
            <v>625</v>
          </cell>
        </row>
        <row r="798">
          <cell r="M798">
            <v>11736</v>
          </cell>
          <cell r="N798">
            <v>625</v>
          </cell>
        </row>
        <row r="799">
          <cell r="M799">
            <v>12174</v>
          </cell>
          <cell r="N799">
            <v>625</v>
          </cell>
        </row>
        <row r="800">
          <cell r="M800">
            <v>12659</v>
          </cell>
          <cell r="N800">
            <v>625</v>
          </cell>
        </row>
        <row r="801">
          <cell r="M801">
            <v>12747</v>
          </cell>
          <cell r="N801">
            <v>625</v>
          </cell>
        </row>
        <row r="802">
          <cell r="M802">
            <v>12748</v>
          </cell>
          <cell r="N802">
            <v>625</v>
          </cell>
        </row>
        <row r="803">
          <cell r="M803">
            <v>12806</v>
          </cell>
          <cell r="N803">
            <v>625</v>
          </cell>
        </row>
        <row r="804">
          <cell r="M804">
            <v>12966</v>
          </cell>
          <cell r="N804">
            <v>625</v>
          </cell>
        </row>
        <row r="805">
          <cell r="M805">
            <v>13276</v>
          </cell>
          <cell r="N805">
            <v>440</v>
          </cell>
        </row>
        <row r="806">
          <cell r="M806">
            <v>13314</v>
          </cell>
          <cell r="N806">
            <v>440</v>
          </cell>
        </row>
        <row r="807">
          <cell r="M807">
            <v>13315</v>
          </cell>
          <cell r="N807">
            <v>440</v>
          </cell>
        </row>
        <row r="808">
          <cell r="M808">
            <v>13317</v>
          </cell>
          <cell r="N808">
            <v>440</v>
          </cell>
        </row>
        <row r="809">
          <cell r="M809">
            <v>13426</v>
          </cell>
          <cell r="N809">
            <v>440</v>
          </cell>
        </row>
        <row r="810">
          <cell r="M810">
            <v>13680</v>
          </cell>
          <cell r="N810">
            <v>440</v>
          </cell>
        </row>
        <row r="811">
          <cell r="M811">
            <v>13681</v>
          </cell>
          <cell r="N811">
            <v>440</v>
          </cell>
        </row>
        <row r="812">
          <cell r="M812">
            <v>13712</v>
          </cell>
          <cell r="N812">
            <v>110</v>
          </cell>
        </row>
        <row r="813">
          <cell r="M813">
            <v>13736</v>
          </cell>
          <cell r="N813">
            <v>440</v>
          </cell>
        </row>
        <row r="814">
          <cell r="M814">
            <v>13943</v>
          </cell>
          <cell r="N814">
            <v>440</v>
          </cell>
        </row>
        <row r="815">
          <cell r="M815">
            <v>13944</v>
          </cell>
          <cell r="N815">
            <v>440</v>
          </cell>
        </row>
        <row r="816">
          <cell r="M816">
            <v>13967</v>
          </cell>
          <cell r="N816">
            <v>440</v>
          </cell>
        </row>
        <row r="817">
          <cell r="M817">
            <v>13977</v>
          </cell>
          <cell r="N817">
            <v>440</v>
          </cell>
        </row>
        <row r="818">
          <cell r="M818">
            <v>14034</v>
          </cell>
          <cell r="N818">
            <v>440</v>
          </cell>
        </row>
        <row r="819">
          <cell r="M819">
            <v>14145</v>
          </cell>
          <cell r="N819">
            <v>330</v>
          </cell>
        </row>
        <row r="820">
          <cell r="M820">
            <v>14176</v>
          </cell>
          <cell r="N820">
            <v>440</v>
          </cell>
        </row>
        <row r="821">
          <cell r="M821">
            <v>14212</v>
          </cell>
          <cell r="N821">
            <v>625</v>
          </cell>
        </row>
        <row r="822">
          <cell r="M822">
            <v>14545</v>
          </cell>
          <cell r="N822">
            <v>440</v>
          </cell>
        </row>
        <row r="823">
          <cell r="M823">
            <v>14576</v>
          </cell>
          <cell r="N823">
            <v>440</v>
          </cell>
        </row>
        <row r="824">
          <cell r="M824">
            <v>14587</v>
          </cell>
          <cell r="N824">
            <v>440</v>
          </cell>
        </row>
        <row r="825">
          <cell r="M825">
            <v>14728</v>
          </cell>
          <cell r="N825">
            <v>440</v>
          </cell>
        </row>
        <row r="826">
          <cell r="M826">
            <v>14739</v>
          </cell>
          <cell r="N826">
            <v>440</v>
          </cell>
        </row>
        <row r="827">
          <cell r="M827">
            <v>14807</v>
          </cell>
          <cell r="N827">
            <v>440</v>
          </cell>
        </row>
        <row r="828">
          <cell r="M828">
            <v>14860</v>
          </cell>
          <cell r="N828">
            <v>440</v>
          </cell>
        </row>
        <row r="829">
          <cell r="M829">
            <v>14886</v>
          </cell>
          <cell r="N829">
            <v>440</v>
          </cell>
        </row>
        <row r="830">
          <cell r="M830">
            <v>14887</v>
          </cell>
          <cell r="N830">
            <v>440</v>
          </cell>
        </row>
        <row r="831">
          <cell r="M831">
            <v>14905</v>
          </cell>
          <cell r="N831">
            <v>220</v>
          </cell>
        </row>
        <row r="832">
          <cell r="M832">
            <v>14974</v>
          </cell>
          <cell r="N832">
            <v>440</v>
          </cell>
        </row>
        <row r="833">
          <cell r="M833">
            <v>15057</v>
          </cell>
          <cell r="N833">
            <v>440</v>
          </cell>
        </row>
        <row r="834">
          <cell r="M834">
            <v>15397</v>
          </cell>
          <cell r="N834">
            <v>440</v>
          </cell>
        </row>
        <row r="835">
          <cell r="M835">
            <v>15508</v>
          </cell>
          <cell r="N835">
            <v>440</v>
          </cell>
        </row>
        <row r="836">
          <cell r="M836">
            <v>15509</v>
          </cell>
          <cell r="N836">
            <v>440</v>
          </cell>
        </row>
        <row r="837">
          <cell r="M837">
            <v>15514</v>
          </cell>
          <cell r="N837">
            <v>440</v>
          </cell>
        </row>
        <row r="838">
          <cell r="M838">
            <v>15522</v>
          </cell>
          <cell r="N838">
            <v>440</v>
          </cell>
        </row>
        <row r="839">
          <cell r="M839">
            <v>15599</v>
          </cell>
          <cell r="N839">
            <v>440</v>
          </cell>
        </row>
        <row r="840">
          <cell r="M840">
            <v>15661</v>
          </cell>
          <cell r="N840">
            <v>330</v>
          </cell>
        </row>
        <row r="841">
          <cell r="M841">
            <v>15794</v>
          </cell>
          <cell r="N841">
            <v>330</v>
          </cell>
        </row>
        <row r="842">
          <cell r="M842">
            <v>16115</v>
          </cell>
          <cell r="N842">
            <v>330</v>
          </cell>
        </row>
        <row r="843">
          <cell r="M843">
            <v>16132</v>
          </cell>
          <cell r="N843">
            <v>330</v>
          </cell>
        </row>
        <row r="844">
          <cell r="M844">
            <v>16693</v>
          </cell>
          <cell r="N844">
            <v>330</v>
          </cell>
        </row>
        <row r="845">
          <cell r="M845">
            <v>16825</v>
          </cell>
          <cell r="N845">
            <v>330</v>
          </cell>
        </row>
        <row r="846">
          <cell r="M846">
            <v>17345</v>
          </cell>
          <cell r="N846">
            <v>440</v>
          </cell>
        </row>
        <row r="847">
          <cell r="M847">
            <v>17677</v>
          </cell>
          <cell r="N847">
            <v>330</v>
          </cell>
        </row>
        <row r="848">
          <cell r="M848">
            <v>17684</v>
          </cell>
          <cell r="N848">
            <v>330</v>
          </cell>
        </row>
        <row r="849">
          <cell r="M849">
            <v>17692</v>
          </cell>
          <cell r="N849">
            <v>330</v>
          </cell>
        </row>
        <row r="850">
          <cell r="M850">
            <v>17728</v>
          </cell>
          <cell r="N850">
            <v>330</v>
          </cell>
        </row>
        <row r="851">
          <cell r="M851">
            <v>17888</v>
          </cell>
          <cell r="N851">
            <v>330</v>
          </cell>
        </row>
        <row r="852">
          <cell r="M852">
            <v>18659</v>
          </cell>
          <cell r="N852">
            <v>330</v>
          </cell>
        </row>
        <row r="853">
          <cell r="M853">
            <v>18660</v>
          </cell>
          <cell r="N853">
            <v>330</v>
          </cell>
        </row>
        <row r="854">
          <cell r="M854">
            <v>18915</v>
          </cell>
          <cell r="N854">
            <v>330</v>
          </cell>
        </row>
        <row r="855">
          <cell r="M855">
            <v>19121</v>
          </cell>
          <cell r="N855">
            <v>220</v>
          </cell>
        </row>
        <row r="856">
          <cell r="M856">
            <v>19238</v>
          </cell>
          <cell r="N856">
            <v>330</v>
          </cell>
        </row>
        <row r="857">
          <cell r="M857">
            <v>19508</v>
          </cell>
          <cell r="N857">
            <v>110</v>
          </cell>
        </row>
        <row r="858">
          <cell r="M858">
            <v>19866</v>
          </cell>
          <cell r="N858">
            <v>330</v>
          </cell>
        </row>
        <row r="859">
          <cell r="M859">
            <v>19867</v>
          </cell>
          <cell r="N859">
            <v>330</v>
          </cell>
        </row>
        <row r="860">
          <cell r="M860">
            <v>20207</v>
          </cell>
          <cell r="N860">
            <v>330</v>
          </cell>
        </row>
        <row r="861">
          <cell r="M861">
            <v>20516</v>
          </cell>
          <cell r="N861">
            <v>330</v>
          </cell>
        </row>
        <row r="862">
          <cell r="M862">
            <v>20553</v>
          </cell>
          <cell r="N862">
            <v>330</v>
          </cell>
        </row>
        <row r="863">
          <cell r="M863">
            <v>20632</v>
          </cell>
          <cell r="N863">
            <v>330</v>
          </cell>
        </row>
        <row r="864">
          <cell r="M864">
            <v>20636</v>
          </cell>
          <cell r="N864">
            <v>330</v>
          </cell>
        </row>
        <row r="865">
          <cell r="M865">
            <v>20745</v>
          </cell>
          <cell r="N865">
            <v>220</v>
          </cell>
        </row>
        <row r="866">
          <cell r="M866">
            <v>20951</v>
          </cell>
          <cell r="N866">
            <v>330</v>
          </cell>
        </row>
        <row r="867">
          <cell r="M867">
            <v>21064</v>
          </cell>
          <cell r="N867">
            <v>330</v>
          </cell>
        </row>
        <row r="868">
          <cell r="M868">
            <v>21066</v>
          </cell>
          <cell r="N868">
            <v>330</v>
          </cell>
        </row>
        <row r="869">
          <cell r="M869">
            <v>21376</v>
          </cell>
          <cell r="N869">
            <v>220</v>
          </cell>
        </row>
        <row r="870">
          <cell r="M870">
            <v>21636</v>
          </cell>
          <cell r="N870">
            <v>220</v>
          </cell>
        </row>
        <row r="871">
          <cell r="M871">
            <v>22101</v>
          </cell>
          <cell r="N871">
            <v>220</v>
          </cell>
        </row>
        <row r="872">
          <cell r="M872">
            <v>22246</v>
          </cell>
          <cell r="N872">
            <v>220</v>
          </cell>
        </row>
        <row r="873">
          <cell r="M873">
            <v>22744</v>
          </cell>
          <cell r="N873">
            <v>220</v>
          </cell>
        </row>
        <row r="874">
          <cell r="M874">
            <v>22821</v>
          </cell>
          <cell r="N874">
            <v>220</v>
          </cell>
        </row>
        <row r="875">
          <cell r="M875">
            <v>23137</v>
          </cell>
          <cell r="N875">
            <v>110</v>
          </cell>
        </row>
        <row r="876">
          <cell r="M876">
            <v>23164</v>
          </cell>
          <cell r="N876">
            <v>220</v>
          </cell>
        </row>
        <row r="877">
          <cell r="M877">
            <v>23420</v>
          </cell>
          <cell r="N877">
            <v>220</v>
          </cell>
        </row>
        <row r="878">
          <cell r="M878">
            <v>23449</v>
          </cell>
          <cell r="N878">
            <v>220</v>
          </cell>
        </row>
        <row r="879">
          <cell r="M879">
            <v>23708</v>
          </cell>
          <cell r="N879">
            <v>220</v>
          </cell>
        </row>
        <row r="880">
          <cell r="M880">
            <v>24014</v>
          </cell>
          <cell r="N880">
            <v>625</v>
          </cell>
        </row>
        <row r="881">
          <cell r="M881">
            <v>24393</v>
          </cell>
          <cell r="N881">
            <v>110</v>
          </cell>
        </row>
        <row r="882">
          <cell r="M882">
            <v>24821</v>
          </cell>
          <cell r="N882">
            <v>220</v>
          </cell>
        </row>
        <row r="883">
          <cell r="M883">
            <v>24908</v>
          </cell>
          <cell r="N883">
            <v>220</v>
          </cell>
        </row>
        <row r="884">
          <cell r="M884">
            <v>26017</v>
          </cell>
          <cell r="N884">
            <v>110</v>
          </cell>
        </row>
        <row r="885">
          <cell r="M885">
            <v>26244</v>
          </cell>
          <cell r="N885">
            <v>110</v>
          </cell>
        </row>
        <row r="886">
          <cell r="M886">
            <v>26245</v>
          </cell>
          <cell r="N886">
            <v>110</v>
          </cell>
        </row>
        <row r="887">
          <cell r="M887">
            <v>26300</v>
          </cell>
          <cell r="N887">
            <v>110</v>
          </cell>
        </row>
        <row r="888">
          <cell r="M888">
            <v>26471</v>
          </cell>
          <cell r="N888">
            <v>110</v>
          </cell>
        </row>
        <row r="889">
          <cell r="M889">
            <v>26550</v>
          </cell>
          <cell r="N889">
            <v>110</v>
          </cell>
        </row>
        <row r="890">
          <cell r="M890">
            <v>26742</v>
          </cell>
          <cell r="N890">
            <v>110</v>
          </cell>
        </row>
        <row r="891">
          <cell r="M891">
            <v>26895</v>
          </cell>
          <cell r="N891">
            <v>110</v>
          </cell>
        </row>
        <row r="892">
          <cell r="M892">
            <v>27074</v>
          </cell>
          <cell r="N892">
            <v>110</v>
          </cell>
        </row>
        <row r="893">
          <cell r="M893">
            <v>27256</v>
          </cell>
          <cell r="N893">
            <v>110</v>
          </cell>
        </row>
        <row r="894">
          <cell r="M894">
            <v>27334</v>
          </cell>
          <cell r="N894">
            <v>110</v>
          </cell>
        </row>
        <row r="895">
          <cell r="M895">
            <v>27581</v>
          </cell>
          <cell r="N895">
            <v>110</v>
          </cell>
        </row>
        <row r="896">
          <cell r="M896">
            <v>28057</v>
          </cell>
          <cell r="N896">
            <v>110</v>
          </cell>
        </row>
        <row r="897">
          <cell r="M897">
            <v>28124</v>
          </cell>
          <cell r="N897">
            <v>110</v>
          </cell>
        </row>
        <row r="898">
          <cell r="M898">
            <v>28203</v>
          </cell>
          <cell r="N898">
            <v>110</v>
          </cell>
        </row>
        <row r="899">
          <cell r="M899">
            <v>28494</v>
          </cell>
          <cell r="N899">
            <v>110</v>
          </cell>
        </row>
        <row r="900">
          <cell r="M900">
            <v>28992</v>
          </cell>
          <cell r="N900">
            <v>110</v>
          </cell>
        </row>
        <row r="901">
          <cell r="M901">
            <v>29288</v>
          </cell>
          <cell r="N901">
            <v>110</v>
          </cell>
        </row>
        <row r="902">
          <cell r="M902">
            <v>29375</v>
          </cell>
          <cell r="N902">
            <v>110</v>
          </cell>
        </row>
        <row r="903">
          <cell r="M903">
            <v>29376</v>
          </cell>
          <cell r="N903">
            <v>110</v>
          </cell>
        </row>
        <row r="904">
          <cell r="M904">
            <v>29488</v>
          </cell>
          <cell r="N904">
            <v>110</v>
          </cell>
        </row>
        <row r="905">
          <cell r="M905">
            <v>29516</v>
          </cell>
          <cell r="N905">
            <v>110</v>
          </cell>
        </row>
        <row r="906">
          <cell r="M906">
            <v>30123</v>
          </cell>
          <cell r="N906">
            <v>110</v>
          </cell>
        </row>
        <row r="907">
          <cell r="M907">
            <v>30185</v>
          </cell>
          <cell r="N907">
            <v>110</v>
          </cell>
        </row>
        <row r="908">
          <cell r="M908">
            <v>30473</v>
          </cell>
          <cell r="N908">
            <v>110</v>
          </cell>
        </row>
        <row r="909">
          <cell r="M909">
            <v>31610</v>
          </cell>
          <cell r="N909">
            <v>110</v>
          </cell>
        </row>
        <row r="910">
          <cell r="M910">
            <v>32012</v>
          </cell>
          <cell r="N910">
            <v>440</v>
          </cell>
        </row>
        <row r="911">
          <cell r="M911">
            <v>32275</v>
          </cell>
          <cell r="N911">
            <v>220</v>
          </cell>
        </row>
        <row r="912">
          <cell r="M912">
            <v>39819</v>
          </cell>
          <cell r="N912">
            <v>625</v>
          </cell>
        </row>
        <row r="913">
          <cell r="M913">
            <v>40400</v>
          </cell>
          <cell r="N913">
            <v>110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09"/>
  <sheetViews>
    <sheetView tabSelected="1" topLeftCell="A2" workbookViewId="0">
      <selection activeCell="A8" sqref="A8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41.7265625" bestFit="1" customWidth="1"/>
    <col min="5" max="5" width="21" bestFit="1" customWidth="1"/>
    <col min="6" max="6" width="68.26953125" bestFit="1" customWidth="1"/>
    <col min="7" max="7" width="62.6328125" bestFit="1" customWidth="1"/>
    <col min="8" max="8" width="17.453125" bestFit="1" customWidth="1"/>
    <col min="9" max="9" width="10.26953125" bestFit="1" customWidth="1"/>
    <col min="10" max="10" width="13.54296875" bestFit="1" customWidth="1"/>
    <col min="11" max="11" width="15.36328125" bestFit="1" customWidth="1"/>
    <col min="12" max="12" width="14.54296875" bestFit="1" customWidth="1"/>
    <col min="13" max="13" width="93.26953125" bestFit="1" customWidth="1"/>
    <col min="14" max="14" width="43.90625" bestFit="1" customWidth="1"/>
    <col min="15" max="15" width="92.54296875" bestFit="1" customWidth="1"/>
    <col min="16" max="16" width="43.1796875" bestFit="1" customWidth="1"/>
    <col min="17" max="17" width="77.453125" bestFit="1" customWidth="1"/>
    <col min="18" max="18" width="46.7265625" bestFit="1" customWidth="1"/>
    <col min="19" max="19" width="54.81640625" bestFit="1" customWidth="1"/>
    <col min="20" max="20" width="70.453125" bestFit="1" customWidth="1"/>
    <col min="21" max="21" width="60.1796875" bestFit="1" customWidth="1"/>
    <col min="22" max="22" width="53.36328125" bestFit="1" customWidth="1"/>
    <col min="23" max="23" width="57.26953125" bestFit="1" customWidth="1"/>
    <col min="24" max="24" width="53" bestFit="1" customWidth="1"/>
    <col min="25" max="25" width="52.81640625" bestFit="1" customWidth="1"/>
    <col min="26" max="26" width="55.7265625" bestFit="1" customWidth="1"/>
    <col min="27" max="27" width="64.26953125" bestFit="1" customWidth="1"/>
    <col min="28" max="28" width="68.7265625" bestFit="1" customWidth="1"/>
    <col min="29" max="29" width="42.54296875" bestFit="1" customWidth="1"/>
    <col min="30" max="30" width="74.453125" bestFit="1" customWidth="1"/>
    <col min="31" max="31" width="20.08984375" bestFit="1" customWidth="1"/>
    <col min="32" max="32" width="4.90625" bestFit="1" customWidth="1"/>
  </cols>
  <sheetData>
    <row r="1" spans="1:32" hidden="1" x14ac:dyDescent="0.35">
      <c r="A1" t="s">
        <v>0</v>
      </c>
    </row>
    <row r="2" spans="1:32" x14ac:dyDescent="0.3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32" x14ac:dyDescent="0.3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32" hidden="1" x14ac:dyDescent="0.35">
      <c r="A4" t="s">
        <v>7</v>
      </c>
      <c r="B4" t="s">
        <v>8</v>
      </c>
      <c r="C4" t="s">
        <v>8</v>
      </c>
      <c r="D4" t="s">
        <v>0</v>
      </c>
      <c r="E4" t="s">
        <v>7</v>
      </c>
      <c r="F4" t="s">
        <v>9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0</v>
      </c>
      <c r="M4" t="s">
        <v>10</v>
      </c>
      <c r="N4" t="s">
        <v>7</v>
      </c>
      <c r="O4" t="s">
        <v>10</v>
      </c>
      <c r="P4" t="s">
        <v>7</v>
      </c>
      <c r="Q4" t="s">
        <v>11</v>
      </c>
      <c r="R4" t="s">
        <v>11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t="s">
        <v>11</v>
      </c>
      <c r="AB4" t="s">
        <v>11</v>
      </c>
      <c r="AC4" t="s">
        <v>11</v>
      </c>
      <c r="AD4" t="s">
        <v>9</v>
      </c>
      <c r="AE4" t="s">
        <v>12</v>
      </c>
      <c r="AF4" t="s">
        <v>13</v>
      </c>
    </row>
    <row r="5" spans="1:32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</row>
    <row r="6" spans="1:32" x14ac:dyDescent="0.35">
      <c r="A6" s="11" t="s">
        <v>46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</row>
    <row r="7" spans="1:32" ht="26" x14ac:dyDescent="0.35">
      <c r="A7" s="2" t="s">
        <v>47</v>
      </c>
      <c r="B7" s="2" t="s">
        <v>48</v>
      </c>
      <c r="C7" s="2" t="s">
        <v>49</v>
      </c>
      <c r="D7" s="2" t="s">
        <v>50</v>
      </c>
      <c r="E7" s="2" t="s">
        <v>51</v>
      </c>
      <c r="F7" s="2" t="s">
        <v>52</v>
      </c>
      <c r="G7" s="2" t="s">
        <v>53</v>
      </c>
      <c r="H7" s="2" t="s">
        <v>54</v>
      </c>
      <c r="I7" s="2" t="s">
        <v>55</v>
      </c>
      <c r="J7" s="2" t="s">
        <v>56</v>
      </c>
      <c r="K7" s="2" t="s">
        <v>57</v>
      </c>
      <c r="L7" s="2" t="s">
        <v>58</v>
      </c>
      <c r="M7" s="2" t="s">
        <v>59</v>
      </c>
      <c r="N7" s="2" t="s">
        <v>60</v>
      </c>
      <c r="O7" s="2" t="s">
        <v>61</v>
      </c>
      <c r="P7" s="2" t="s">
        <v>62</v>
      </c>
      <c r="Q7" s="2" t="s">
        <v>63</v>
      </c>
      <c r="R7" s="2" t="s">
        <v>64</v>
      </c>
      <c r="S7" s="2" t="s">
        <v>65</v>
      </c>
      <c r="T7" s="2" t="s">
        <v>66</v>
      </c>
      <c r="U7" s="2" t="s">
        <v>67</v>
      </c>
      <c r="V7" s="2" t="s">
        <v>68</v>
      </c>
      <c r="W7" s="2" t="s">
        <v>69</v>
      </c>
      <c r="X7" s="2" t="s">
        <v>70</v>
      </c>
      <c r="Y7" s="2" t="s">
        <v>71</v>
      </c>
      <c r="Z7" s="2" t="s">
        <v>72</v>
      </c>
      <c r="AA7" s="2" t="s">
        <v>73</v>
      </c>
      <c r="AB7" s="2" t="s">
        <v>74</v>
      </c>
      <c r="AC7" s="2" t="s">
        <v>75</v>
      </c>
      <c r="AD7" s="2" t="s">
        <v>76</v>
      </c>
      <c r="AE7" s="2" t="s">
        <v>77</v>
      </c>
      <c r="AF7" s="2" t="s">
        <v>78</v>
      </c>
    </row>
    <row r="8" spans="1:32" x14ac:dyDescent="0.35">
      <c r="A8">
        <v>2026</v>
      </c>
      <c r="B8" s="3">
        <v>46023</v>
      </c>
      <c r="C8" s="3">
        <v>46112</v>
      </c>
      <c r="D8" t="s">
        <v>80</v>
      </c>
      <c r="E8">
        <v>1000</v>
      </c>
      <c r="F8" t="s">
        <v>204</v>
      </c>
      <c r="G8" t="s">
        <v>205</v>
      </c>
      <c r="H8" t="s">
        <v>206</v>
      </c>
      <c r="I8" t="s">
        <v>207</v>
      </c>
      <c r="J8" t="s">
        <v>208</v>
      </c>
      <c r="K8" t="s">
        <v>209</v>
      </c>
      <c r="L8" t="s">
        <v>89</v>
      </c>
      <c r="M8">
        <v>14217.5</v>
      </c>
      <c r="N8" t="s">
        <v>861</v>
      </c>
      <c r="O8">
        <v>5531.32</v>
      </c>
      <c r="P8" t="s">
        <v>861</v>
      </c>
      <c r="Q8">
        <v>50</v>
      </c>
      <c r="R8">
        <v>50</v>
      </c>
      <c r="S8">
        <v>50</v>
      </c>
      <c r="T8">
        <v>50</v>
      </c>
      <c r="U8">
        <v>50</v>
      </c>
      <c r="V8">
        <v>50</v>
      </c>
      <c r="W8">
        <v>50</v>
      </c>
      <c r="X8">
        <v>50</v>
      </c>
      <c r="Y8">
        <v>50</v>
      </c>
      <c r="Z8">
        <v>50</v>
      </c>
      <c r="AA8">
        <v>50</v>
      </c>
      <c r="AB8">
        <v>50</v>
      </c>
      <c r="AC8">
        <v>50</v>
      </c>
      <c r="AD8" t="s">
        <v>862</v>
      </c>
      <c r="AE8" s="3">
        <v>46132</v>
      </c>
    </row>
    <row r="9" spans="1:32" x14ac:dyDescent="0.35">
      <c r="A9">
        <v>2026</v>
      </c>
      <c r="B9" s="3">
        <v>46023</v>
      </c>
      <c r="C9" s="3">
        <v>46112</v>
      </c>
      <c r="D9" t="s">
        <v>80</v>
      </c>
      <c r="E9">
        <v>5040</v>
      </c>
      <c r="F9" t="s">
        <v>210</v>
      </c>
      <c r="G9" t="s">
        <v>211</v>
      </c>
      <c r="H9" t="s">
        <v>212</v>
      </c>
      <c r="I9" t="s">
        <v>213</v>
      </c>
      <c r="J9" t="s">
        <v>214</v>
      </c>
      <c r="K9" t="s">
        <v>215</v>
      </c>
      <c r="L9" t="s">
        <v>89</v>
      </c>
      <c r="M9">
        <v>15685</v>
      </c>
      <c r="N9" t="s">
        <v>861</v>
      </c>
      <c r="O9">
        <v>8145.14</v>
      </c>
      <c r="P9" t="s">
        <v>861</v>
      </c>
      <c r="Q9">
        <v>2666</v>
      </c>
      <c r="R9">
        <v>2666</v>
      </c>
      <c r="S9">
        <v>2666</v>
      </c>
      <c r="T9">
        <v>2666</v>
      </c>
      <c r="U9">
        <v>2666</v>
      </c>
      <c r="V9">
        <v>2666</v>
      </c>
      <c r="W9">
        <v>2666</v>
      </c>
      <c r="X9">
        <v>2666</v>
      </c>
      <c r="Y9">
        <v>2666</v>
      </c>
      <c r="Z9">
        <v>2666</v>
      </c>
      <c r="AA9">
        <v>2666</v>
      </c>
      <c r="AB9">
        <v>2666</v>
      </c>
      <c r="AC9">
        <v>2666</v>
      </c>
      <c r="AD9" t="s">
        <v>862</v>
      </c>
      <c r="AE9" s="3">
        <v>46132</v>
      </c>
    </row>
    <row r="10" spans="1:32" x14ac:dyDescent="0.35">
      <c r="A10">
        <v>2026</v>
      </c>
      <c r="B10" s="3">
        <v>46023</v>
      </c>
      <c r="C10" s="3">
        <v>46112</v>
      </c>
      <c r="D10" t="s">
        <v>80</v>
      </c>
      <c r="E10">
        <v>5120</v>
      </c>
      <c r="F10" t="s">
        <v>216</v>
      </c>
      <c r="G10" t="s">
        <v>211</v>
      </c>
      <c r="H10" t="s">
        <v>217</v>
      </c>
      <c r="I10" t="s">
        <v>218</v>
      </c>
      <c r="J10" t="s">
        <v>219</v>
      </c>
      <c r="K10" t="s">
        <v>220</v>
      </c>
      <c r="L10" t="s">
        <v>90</v>
      </c>
      <c r="M10">
        <v>20109.2</v>
      </c>
      <c r="N10" t="s">
        <v>861</v>
      </c>
      <c r="O10">
        <v>8116.08</v>
      </c>
      <c r="P10" t="s">
        <v>861</v>
      </c>
      <c r="Q10">
        <v>2819</v>
      </c>
      <c r="R10">
        <v>2819</v>
      </c>
      <c r="S10">
        <v>2819</v>
      </c>
      <c r="T10">
        <v>2819</v>
      </c>
      <c r="U10">
        <v>2819</v>
      </c>
      <c r="V10">
        <v>2819</v>
      </c>
      <c r="W10">
        <v>2819</v>
      </c>
      <c r="X10">
        <v>2819</v>
      </c>
      <c r="Y10">
        <v>2819</v>
      </c>
      <c r="Z10">
        <v>2819</v>
      </c>
      <c r="AA10">
        <v>2819</v>
      </c>
      <c r="AB10">
        <v>2819</v>
      </c>
      <c r="AC10">
        <v>2819</v>
      </c>
      <c r="AD10" t="s">
        <v>862</v>
      </c>
      <c r="AE10" s="3">
        <v>46132</v>
      </c>
    </row>
    <row r="11" spans="1:32" x14ac:dyDescent="0.35">
      <c r="A11">
        <v>2026</v>
      </c>
      <c r="B11" s="3">
        <v>46023</v>
      </c>
      <c r="C11" s="3">
        <v>46112</v>
      </c>
      <c r="D11" t="s">
        <v>80</v>
      </c>
      <c r="E11">
        <v>500</v>
      </c>
      <c r="F11" t="s">
        <v>221</v>
      </c>
      <c r="G11" t="s">
        <v>222</v>
      </c>
      <c r="H11" t="s">
        <v>223</v>
      </c>
      <c r="I11" t="s">
        <v>224</v>
      </c>
      <c r="J11" t="s">
        <v>225</v>
      </c>
      <c r="K11" t="s">
        <v>226</v>
      </c>
      <c r="L11" t="s">
        <v>90</v>
      </c>
      <c r="M11">
        <v>14205.5</v>
      </c>
      <c r="N11" t="s">
        <v>861</v>
      </c>
      <c r="O11">
        <v>7686.82</v>
      </c>
      <c r="P11" t="s">
        <v>861</v>
      </c>
      <c r="Q11">
        <v>3430</v>
      </c>
      <c r="R11">
        <v>3430</v>
      </c>
      <c r="S11">
        <v>3430</v>
      </c>
      <c r="T11">
        <v>3430</v>
      </c>
      <c r="U11">
        <v>3430</v>
      </c>
      <c r="V11">
        <v>3430</v>
      </c>
      <c r="W11">
        <v>3430</v>
      </c>
      <c r="X11">
        <v>3430</v>
      </c>
      <c r="Y11">
        <v>3430</v>
      </c>
      <c r="Z11">
        <v>3430</v>
      </c>
      <c r="AA11">
        <v>3430</v>
      </c>
      <c r="AB11">
        <v>3430</v>
      </c>
      <c r="AC11">
        <v>3430</v>
      </c>
      <c r="AD11" t="s">
        <v>862</v>
      </c>
      <c r="AE11" s="3">
        <v>46132</v>
      </c>
    </row>
    <row r="12" spans="1:32" x14ac:dyDescent="0.35">
      <c r="A12">
        <v>2026</v>
      </c>
      <c r="B12" s="3">
        <v>46023</v>
      </c>
      <c r="C12" s="3">
        <v>46112</v>
      </c>
      <c r="D12" t="s">
        <v>80</v>
      </c>
      <c r="E12">
        <v>1000</v>
      </c>
      <c r="F12" t="s">
        <v>227</v>
      </c>
      <c r="G12" t="s">
        <v>228</v>
      </c>
      <c r="H12" t="s">
        <v>229</v>
      </c>
      <c r="I12" t="s">
        <v>230</v>
      </c>
      <c r="J12" t="s">
        <v>208</v>
      </c>
      <c r="K12" t="s">
        <v>209</v>
      </c>
      <c r="L12" t="s">
        <v>90</v>
      </c>
      <c r="M12">
        <v>14217.5</v>
      </c>
      <c r="N12" t="s">
        <v>861</v>
      </c>
      <c r="O12">
        <v>2878.14</v>
      </c>
      <c r="P12" t="s">
        <v>861</v>
      </c>
      <c r="Q12">
        <v>5308</v>
      </c>
      <c r="R12">
        <v>5308</v>
      </c>
      <c r="S12">
        <v>5308</v>
      </c>
      <c r="T12">
        <v>5308</v>
      </c>
      <c r="U12">
        <v>5308</v>
      </c>
      <c r="V12">
        <v>5308</v>
      </c>
      <c r="W12">
        <v>5308</v>
      </c>
      <c r="X12">
        <v>5308</v>
      </c>
      <c r="Y12">
        <v>5308</v>
      </c>
      <c r="Z12">
        <v>5308</v>
      </c>
      <c r="AA12">
        <v>5308</v>
      </c>
      <c r="AB12">
        <v>5308</v>
      </c>
      <c r="AC12">
        <v>5308</v>
      </c>
      <c r="AD12" t="s">
        <v>862</v>
      </c>
      <c r="AE12" s="3">
        <v>46132</v>
      </c>
    </row>
    <row r="13" spans="1:32" x14ac:dyDescent="0.35">
      <c r="A13">
        <v>2026</v>
      </c>
      <c r="B13" s="3">
        <v>46023</v>
      </c>
      <c r="C13" s="3">
        <v>46112</v>
      </c>
      <c r="D13" t="s">
        <v>80</v>
      </c>
      <c r="E13">
        <v>5020</v>
      </c>
      <c r="F13" t="s">
        <v>231</v>
      </c>
      <c r="G13" t="s">
        <v>232</v>
      </c>
      <c r="H13" t="s">
        <v>233</v>
      </c>
      <c r="I13" t="s">
        <v>234</v>
      </c>
      <c r="J13" t="s">
        <v>235</v>
      </c>
      <c r="K13" t="s">
        <v>236</v>
      </c>
      <c r="L13" t="s">
        <v>90</v>
      </c>
      <c r="M13">
        <v>13589.42</v>
      </c>
      <c r="N13" t="s">
        <v>861</v>
      </c>
      <c r="O13">
        <v>4780.6400000000003</v>
      </c>
      <c r="P13" t="s">
        <v>861</v>
      </c>
      <c r="Q13">
        <v>5342</v>
      </c>
      <c r="R13">
        <v>5342</v>
      </c>
      <c r="S13">
        <v>5342</v>
      </c>
      <c r="T13">
        <v>5342</v>
      </c>
      <c r="U13">
        <v>5342</v>
      </c>
      <c r="V13">
        <v>5342</v>
      </c>
      <c r="W13">
        <v>5342</v>
      </c>
      <c r="X13">
        <v>5342</v>
      </c>
      <c r="Y13">
        <v>5342</v>
      </c>
      <c r="Z13">
        <v>5342</v>
      </c>
      <c r="AA13">
        <v>5342</v>
      </c>
      <c r="AB13">
        <v>5342</v>
      </c>
      <c r="AC13">
        <v>5342</v>
      </c>
      <c r="AD13" t="s">
        <v>862</v>
      </c>
      <c r="AE13" s="3">
        <v>46132</v>
      </c>
    </row>
    <row r="14" spans="1:32" x14ac:dyDescent="0.35">
      <c r="A14">
        <v>2026</v>
      </c>
      <c r="B14" s="3">
        <v>46023</v>
      </c>
      <c r="C14" s="3">
        <v>46112</v>
      </c>
      <c r="D14" t="s">
        <v>80</v>
      </c>
      <c r="E14">
        <v>5120</v>
      </c>
      <c r="F14" t="s">
        <v>237</v>
      </c>
      <c r="G14" t="s">
        <v>238</v>
      </c>
      <c r="H14" t="s">
        <v>239</v>
      </c>
      <c r="I14" t="s">
        <v>240</v>
      </c>
      <c r="J14" t="s">
        <v>241</v>
      </c>
      <c r="K14" t="s">
        <v>242</v>
      </c>
      <c r="L14" t="s">
        <v>90</v>
      </c>
      <c r="M14">
        <v>17549.060000000001</v>
      </c>
      <c r="N14" t="s">
        <v>861</v>
      </c>
      <c r="O14">
        <v>4195.1400000000003</v>
      </c>
      <c r="P14" t="s">
        <v>861</v>
      </c>
      <c r="Q14">
        <v>5715</v>
      </c>
      <c r="R14">
        <v>5715</v>
      </c>
      <c r="S14">
        <v>5715</v>
      </c>
      <c r="T14">
        <v>5715</v>
      </c>
      <c r="U14">
        <v>5715</v>
      </c>
      <c r="V14">
        <v>5715</v>
      </c>
      <c r="W14">
        <v>5715</v>
      </c>
      <c r="X14">
        <v>5715</v>
      </c>
      <c r="Y14">
        <v>5715</v>
      </c>
      <c r="Z14">
        <v>5715</v>
      </c>
      <c r="AA14">
        <v>5715</v>
      </c>
      <c r="AB14">
        <v>5715</v>
      </c>
      <c r="AC14">
        <v>5715</v>
      </c>
      <c r="AD14" t="s">
        <v>862</v>
      </c>
      <c r="AE14" s="3">
        <v>46132</v>
      </c>
    </row>
    <row r="15" spans="1:32" x14ac:dyDescent="0.35">
      <c r="A15">
        <v>2026</v>
      </c>
      <c r="B15" s="3">
        <v>46023</v>
      </c>
      <c r="C15" s="3">
        <v>46112</v>
      </c>
      <c r="D15" t="s">
        <v>80</v>
      </c>
      <c r="E15">
        <v>5040</v>
      </c>
      <c r="F15" t="s">
        <v>243</v>
      </c>
      <c r="G15" t="s">
        <v>244</v>
      </c>
      <c r="H15" t="s">
        <v>245</v>
      </c>
      <c r="I15" t="s">
        <v>246</v>
      </c>
      <c r="J15" t="s">
        <v>247</v>
      </c>
      <c r="K15" t="s">
        <v>248</v>
      </c>
      <c r="L15" t="s">
        <v>90</v>
      </c>
      <c r="M15">
        <v>14925</v>
      </c>
      <c r="N15" t="s">
        <v>861</v>
      </c>
      <c r="O15">
        <v>4404.5600000000004</v>
      </c>
      <c r="P15" t="s">
        <v>861</v>
      </c>
      <c r="Q15">
        <v>5956</v>
      </c>
      <c r="R15">
        <v>5956</v>
      </c>
      <c r="S15">
        <v>5956</v>
      </c>
      <c r="T15">
        <v>5956</v>
      </c>
      <c r="U15">
        <v>5956</v>
      </c>
      <c r="V15">
        <v>5956</v>
      </c>
      <c r="W15">
        <v>5956</v>
      </c>
      <c r="X15">
        <v>5956</v>
      </c>
      <c r="Y15">
        <v>5956</v>
      </c>
      <c r="Z15">
        <v>5956</v>
      </c>
      <c r="AA15">
        <v>5956</v>
      </c>
      <c r="AB15">
        <v>5956</v>
      </c>
      <c r="AC15">
        <v>5956</v>
      </c>
      <c r="AD15" t="s">
        <v>862</v>
      </c>
      <c r="AE15" s="3">
        <v>46132</v>
      </c>
    </row>
    <row r="16" spans="1:32" x14ac:dyDescent="0.35">
      <c r="A16">
        <v>2026</v>
      </c>
      <c r="B16" s="3">
        <v>46023</v>
      </c>
      <c r="C16" s="3">
        <v>46112</v>
      </c>
      <c r="D16" t="s">
        <v>80</v>
      </c>
      <c r="E16">
        <v>5040</v>
      </c>
      <c r="F16" t="s">
        <v>210</v>
      </c>
      <c r="G16" t="s">
        <v>211</v>
      </c>
      <c r="H16" t="s">
        <v>249</v>
      </c>
      <c r="I16" t="s">
        <v>250</v>
      </c>
      <c r="J16" t="s">
        <v>251</v>
      </c>
      <c r="K16" t="s">
        <v>252</v>
      </c>
      <c r="L16" t="s">
        <v>89</v>
      </c>
      <c r="M16">
        <v>15685</v>
      </c>
      <c r="N16" t="s">
        <v>861</v>
      </c>
      <c r="O16">
        <v>8977.76</v>
      </c>
      <c r="P16" t="s">
        <v>861</v>
      </c>
      <c r="Q16">
        <v>6530</v>
      </c>
      <c r="R16">
        <v>6530</v>
      </c>
      <c r="S16">
        <v>6530</v>
      </c>
      <c r="T16">
        <v>6530</v>
      </c>
      <c r="U16">
        <v>6530</v>
      </c>
      <c r="V16">
        <v>6530</v>
      </c>
      <c r="W16">
        <v>6530</v>
      </c>
      <c r="X16">
        <v>6530</v>
      </c>
      <c r="Y16">
        <v>6530</v>
      </c>
      <c r="Z16">
        <v>6530</v>
      </c>
      <c r="AA16">
        <v>6530</v>
      </c>
      <c r="AB16">
        <v>6530</v>
      </c>
      <c r="AC16">
        <v>6530</v>
      </c>
      <c r="AD16" t="s">
        <v>862</v>
      </c>
      <c r="AE16" s="3">
        <v>46132</v>
      </c>
    </row>
    <row r="17" spans="1:31" x14ac:dyDescent="0.35">
      <c r="A17">
        <v>2026</v>
      </c>
      <c r="B17" s="3">
        <v>46023</v>
      </c>
      <c r="C17" s="3">
        <v>46112</v>
      </c>
      <c r="D17" t="s">
        <v>80</v>
      </c>
      <c r="E17">
        <v>5120</v>
      </c>
      <c r="F17" t="s">
        <v>216</v>
      </c>
      <c r="G17" t="s">
        <v>205</v>
      </c>
      <c r="H17" t="s">
        <v>253</v>
      </c>
      <c r="I17" t="s">
        <v>254</v>
      </c>
      <c r="J17" t="s">
        <v>255</v>
      </c>
      <c r="K17" t="s">
        <v>256</v>
      </c>
      <c r="L17" t="s">
        <v>89</v>
      </c>
      <c r="M17">
        <v>18149.060000000001</v>
      </c>
      <c r="N17" t="s">
        <v>861</v>
      </c>
      <c r="O17">
        <v>8119.5</v>
      </c>
      <c r="P17" t="s">
        <v>861</v>
      </c>
      <c r="Q17">
        <v>6839</v>
      </c>
      <c r="R17">
        <v>6839</v>
      </c>
      <c r="S17">
        <v>6839</v>
      </c>
      <c r="T17">
        <v>6839</v>
      </c>
      <c r="U17">
        <v>6839</v>
      </c>
      <c r="V17">
        <v>6839</v>
      </c>
      <c r="W17">
        <v>6839</v>
      </c>
      <c r="X17">
        <v>6839</v>
      </c>
      <c r="Y17">
        <v>6839</v>
      </c>
      <c r="Z17">
        <v>6839</v>
      </c>
      <c r="AA17">
        <v>6839</v>
      </c>
      <c r="AB17">
        <v>6839</v>
      </c>
      <c r="AC17">
        <v>6839</v>
      </c>
      <c r="AD17" t="s">
        <v>862</v>
      </c>
      <c r="AE17" s="3">
        <v>46132</v>
      </c>
    </row>
    <row r="18" spans="1:31" x14ac:dyDescent="0.35">
      <c r="A18">
        <v>2026</v>
      </c>
      <c r="B18" s="3">
        <v>46023</v>
      </c>
      <c r="C18" s="3">
        <v>46112</v>
      </c>
      <c r="D18" t="s">
        <v>80</v>
      </c>
      <c r="E18">
        <v>900</v>
      </c>
      <c r="F18" t="s">
        <v>257</v>
      </c>
      <c r="G18" t="s">
        <v>211</v>
      </c>
      <c r="H18" t="s">
        <v>258</v>
      </c>
      <c r="I18" t="s">
        <v>259</v>
      </c>
      <c r="J18" t="s">
        <v>260</v>
      </c>
      <c r="K18" t="s">
        <v>261</v>
      </c>
      <c r="L18" t="s">
        <v>89</v>
      </c>
      <c r="M18">
        <v>14496.26</v>
      </c>
      <c r="N18" t="s">
        <v>861</v>
      </c>
      <c r="O18">
        <v>3321.58</v>
      </c>
      <c r="P18" t="s">
        <v>861</v>
      </c>
      <c r="Q18">
        <v>7046</v>
      </c>
      <c r="R18">
        <v>7046</v>
      </c>
      <c r="S18">
        <v>7046</v>
      </c>
      <c r="T18">
        <v>7046</v>
      </c>
      <c r="U18">
        <v>7046</v>
      </c>
      <c r="V18">
        <v>7046</v>
      </c>
      <c r="W18">
        <v>7046</v>
      </c>
      <c r="X18">
        <v>7046</v>
      </c>
      <c r="Y18">
        <v>7046</v>
      </c>
      <c r="Z18">
        <v>7046</v>
      </c>
      <c r="AA18">
        <v>7046</v>
      </c>
      <c r="AB18">
        <v>7046</v>
      </c>
      <c r="AC18">
        <v>7046</v>
      </c>
      <c r="AD18" t="s">
        <v>862</v>
      </c>
      <c r="AE18" s="3">
        <v>46132</v>
      </c>
    </row>
    <row r="19" spans="1:31" x14ac:dyDescent="0.35">
      <c r="A19">
        <v>2026</v>
      </c>
      <c r="B19" s="3">
        <v>46023</v>
      </c>
      <c r="C19" s="3">
        <v>46112</v>
      </c>
      <c r="D19" t="s">
        <v>80</v>
      </c>
      <c r="E19">
        <v>5020</v>
      </c>
      <c r="F19" t="s">
        <v>262</v>
      </c>
      <c r="G19" t="s">
        <v>263</v>
      </c>
      <c r="H19" t="s">
        <v>264</v>
      </c>
      <c r="I19" t="s">
        <v>265</v>
      </c>
      <c r="J19" t="s">
        <v>266</v>
      </c>
      <c r="K19" t="s">
        <v>266</v>
      </c>
      <c r="L19" t="s">
        <v>90</v>
      </c>
      <c r="M19">
        <v>14868.76</v>
      </c>
      <c r="N19" t="s">
        <v>861</v>
      </c>
      <c r="O19">
        <v>10930.76</v>
      </c>
      <c r="P19" t="s">
        <v>861</v>
      </c>
      <c r="Q19">
        <v>7303</v>
      </c>
      <c r="R19">
        <v>7303</v>
      </c>
      <c r="S19">
        <v>7303</v>
      </c>
      <c r="T19">
        <v>7303</v>
      </c>
      <c r="U19">
        <v>7303</v>
      </c>
      <c r="V19">
        <v>7303</v>
      </c>
      <c r="W19">
        <v>7303</v>
      </c>
      <c r="X19">
        <v>7303</v>
      </c>
      <c r="Y19">
        <v>7303</v>
      </c>
      <c r="Z19">
        <v>7303</v>
      </c>
      <c r="AA19">
        <v>7303</v>
      </c>
      <c r="AB19">
        <v>7303</v>
      </c>
      <c r="AC19">
        <v>7303</v>
      </c>
      <c r="AD19" t="s">
        <v>862</v>
      </c>
      <c r="AE19" s="3">
        <v>46132</v>
      </c>
    </row>
    <row r="20" spans="1:31" x14ac:dyDescent="0.35">
      <c r="A20">
        <v>2026</v>
      </c>
      <c r="B20" s="3">
        <v>46023</v>
      </c>
      <c r="C20" s="3">
        <v>46112</v>
      </c>
      <c r="D20" t="s">
        <v>80</v>
      </c>
      <c r="E20">
        <v>5020</v>
      </c>
      <c r="F20" t="s">
        <v>262</v>
      </c>
      <c r="G20" t="s">
        <v>263</v>
      </c>
      <c r="H20" t="s">
        <v>267</v>
      </c>
      <c r="I20" t="s">
        <v>268</v>
      </c>
      <c r="J20" t="s">
        <v>266</v>
      </c>
      <c r="K20" t="s">
        <v>266</v>
      </c>
      <c r="L20" t="s">
        <v>90</v>
      </c>
      <c r="M20">
        <v>14868.76</v>
      </c>
      <c r="N20" t="s">
        <v>861</v>
      </c>
      <c r="O20">
        <v>11138.28</v>
      </c>
      <c r="P20" t="s">
        <v>861</v>
      </c>
      <c r="Q20">
        <v>7304</v>
      </c>
      <c r="R20">
        <v>7304</v>
      </c>
      <c r="S20">
        <v>7304</v>
      </c>
      <c r="T20">
        <v>7304</v>
      </c>
      <c r="U20">
        <v>7304</v>
      </c>
      <c r="V20">
        <v>7304</v>
      </c>
      <c r="W20">
        <v>7304</v>
      </c>
      <c r="X20">
        <v>7304</v>
      </c>
      <c r="Y20">
        <v>7304</v>
      </c>
      <c r="Z20">
        <v>7304</v>
      </c>
      <c r="AA20">
        <v>7304</v>
      </c>
      <c r="AB20">
        <v>7304</v>
      </c>
      <c r="AC20">
        <v>7304</v>
      </c>
      <c r="AD20" t="s">
        <v>862</v>
      </c>
      <c r="AE20" s="3">
        <v>46132</v>
      </c>
    </row>
    <row r="21" spans="1:31" x14ac:dyDescent="0.35">
      <c r="A21">
        <v>2026</v>
      </c>
      <c r="B21" s="3">
        <v>46023</v>
      </c>
      <c r="C21" s="3">
        <v>46112</v>
      </c>
      <c r="D21" t="s">
        <v>80</v>
      </c>
      <c r="E21">
        <v>900</v>
      </c>
      <c r="F21" t="s">
        <v>257</v>
      </c>
      <c r="G21" t="s">
        <v>211</v>
      </c>
      <c r="H21" t="s">
        <v>269</v>
      </c>
      <c r="I21" t="s">
        <v>270</v>
      </c>
      <c r="J21" t="s">
        <v>271</v>
      </c>
      <c r="K21" t="s">
        <v>272</v>
      </c>
      <c r="L21" t="s">
        <v>90</v>
      </c>
      <c r="M21">
        <v>14496.26</v>
      </c>
      <c r="N21" t="s">
        <v>861</v>
      </c>
      <c r="O21">
        <v>7956.08</v>
      </c>
      <c r="P21" t="s">
        <v>861</v>
      </c>
      <c r="Q21">
        <v>7316</v>
      </c>
      <c r="R21">
        <v>7316</v>
      </c>
      <c r="S21">
        <v>7316</v>
      </c>
      <c r="T21">
        <v>7316</v>
      </c>
      <c r="U21">
        <v>7316</v>
      </c>
      <c r="V21">
        <v>7316</v>
      </c>
      <c r="W21">
        <v>7316</v>
      </c>
      <c r="X21">
        <v>7316</v>
      </c>
      <c r="Y21">
        <v>7316</v>
      </c>
      <c r="Z21">
        <v>7316</v>
      </c>
      <c r="AA21">
        <v>7316</v>
      </c>
      <c r="AB21">
        <v>7316</v>
      </c>
      <c r="AC21">
        <v>7316</v>
      </c>
      <c r="AD21" t="s">
        <v>862</v>
      </c>
      <c r="AE21" s="3">
        <v>46132</v>
      </c>
    </row>
    <row r="22" spans="1:31" x14ac:dyDescent="0.35">
      <c r="A22">
        <v>2026</v>
      </c>
      <c r="B22" s="3">
        <v>46023</v>
      </c>
      <c r="C22" s="3">
        <v>46112</v>
      </c>
      <c r="D22" t="s">
        <v>80</v>
      </c>
      <c r="E22">
        <v>5040</v>
      </c>
      <c r="F22" t="s">
        <v>210</v>
      </c>
      <c r="G22" t="s">
        <v>211</v>
      </c>
      <c r="H22" t="s">
        <v>273</v>
      </c>
      <c r="I22" t="s">
        <v>274</v>
      </c>
      <c r="J22" t="s">
        <v>275</v>
      </c>
      <c r="K22" t="s">
        <v>276</v>
      </c>
      <c r="L22" t="s">
        <v>89</v>
      </c>
      <c r="M22">
        <v>14925</v>
      </c>
      <c r="N22" t="s">
        <v>861</v>
      </c>
      <c r="O22">
        <v>8103.9</v>
      </c>
      <c r="P22" t="s">
        <v>861</v>
      </c>
      <c r="Q22">
        <v>7336</v>
      </c>
      <c r="R22">
        <v>7336</v>
      </c>
      <c r="S22">
        <v>7336</v>
      </c>
      <c r="T22">
        <v>7336</v>
      </c>
      <c r="U22">
        <v>7336</v>
      </c>
      <c r="V22">
        <v>7336</v>
      </c>
      <c r="W22">
        <v>7336</v>
      </c>
      <c r="X22">
        <v>7336</v>
      </c>
      <c r="Y22">
        <v>7336</v>
      </c>
      <c r="Z22">
        <v>7336</v>
      </c>
      <c r="AA22">
        <v>7336</v>
      </c>
      <c r="AB22">
        <v>7336</v>
      </c>
      <c r="AC22">
        <v>7336</v>
      </c>
      <c r="AD22" t="s">
        <v>862</v>
      </c>
      <c r="AE22" s="3">
        <v>46132</v>
      </c>
    </row>
    <row r="23" spans="1:31" x14ac:dyDescent="0.35">
      <c r="A23">
        <v>2026</v>
      </c>
      <c r="B23" s="3">
        <v>46023</v>
      </c>
      <c r="C23" s="3">
        <v>46112</v>
      </c>
      <c r="D23" t="s">
        <v>80</v>
      </c>
      <c r="E23">
        <v>5030</v>
      </c>
      <c r="F23" t="s">
        <v>277</v>
      </c>
      <c r="G23" t="s">
        <v>278</v>
      </c>
      <c r="H23" t="s">
        <v>279</v>
      </c>
      <c r="I23" t="s">
        <v>280</v>
      </c>
      <c r="J23" t="s">
        <v>281</v>
      </c>
      <c r="K23" t="s">
        <v>282</v>
      </c>
      <c r="L23" t="s">
        <v>90</v>
      </c>
      <c r="M23">
        <v>14896.26</v>
      </c>
      <c r="N23" t="s">
        <v>861</v>
      </c>
      <c r="O23">
        <v>8143.16</v>
      </c>
      <c r="P23" t="s">
        <v>861</v>
      </c>
      <c r="Q23">
        <v>7636</v>
      </c>
      <c r="R23">
        <v>7636</v>
      </c>
      <c r="S23">
        <v>7636</v>
      </c>
      <c r="T23">
        <v>7636</v>
      </c>
      <c r="U23">
        <v>7636</v>
      </c>
      <c r="V23">
        <v>7636</v>
      </c>
      <c r="W23">
        <v>7636</v>
      </c>
      <c r="X23">
        <v>7636</v>
      </c>
      <c r="Y23">
        <v>7636</v>
      </c>
      <c r="Z23">
        <v>7636</v>
      </c>
      <c r="AA23">
        <v>7636</v>
      </c>
      <c r="AB23">
        <v>7636</v>
      </c>
      <c r="AC23">
        <v>7636</v>
      </c>
      <c r="AD23" t="s">
        <v>862</v>
      </c>
      <c r="AE23" s="3">
        <v>46132</v>
      </c>
    </row>
    <row r="24" spans="1:31" x14ac:dyDescent="0.35">
      <c r="A24">
        <v>2026</v>
      </c>
      <c r="B24" s="3">
        <v>46023</v>
      </c>
      <c r="C24" s="3">
        <v>46112</v>
      </c>
      <c r="D24" t="s">
        <v>80</v>
      </c>
      <c r="E24">
        <v>5040</v>
      </c>
      <c r="F24" t="s">
        <v>210</v>
      </c>
      <c r="G24" t="s">
        <v>211</v>
      </c>
      <c r="H24" t="s">
        <v>283</v>
      </c>
      <c r="I24" t="s">
        <v>284</v>
      </c>
      <c r="J24" t="s">
        <v>285</v>
      </c>
      <c r="K24" t="s">
        <v>286</v>
      </c>
      <c r="L24" t="s">
        <v>90</v>
      </c>
      <c r="M24">
        <v>16167.66</v>
      </c>
      <c r="N24" t="s">
        <v>861</v>
      </c>
      <c r="O24">
        <v>12367.66</v>
      </c>
      <c r="P24" t="s">
        <v>861</v>
      </c>
      <c r="Q24">
        <v>7647</v>
      </c>
      <c r="R24">
        <v>7647</v>
      </c>
      <c r="S24">
        <v>7647</v>
      </c>
      <c r="T24">
        <v>7647</v>
      </c>
      <c r="U24">
        <v>7647</v>
      </c>
      <c r="V24">
        <v>7647</v>
      </c>
      <c r="W24">
        <v>7647</v>
      </c>
      <c r="X24">
        <v>7647</v>
      </c>
      <c r="Y24">
        <v>7647</v>
      </c>
      <c r="Z24">
        <v>7647</v>
      </c>
      <c r="AA24">
        <v>7647</v>
      </c>
      <c r="AB24">
        <v>7647</v>
      </c>
      <c r="AC24">
        <v>7647</v>
      </c>
      <c r="AD24" t="s">
        <v>862</v>
      </c>
      <c r="AE24" s="3">
        <v>46132</v>
      </c>
    </row>
    <row r="25" spans="1:31" x14ac:dyDescent="0.35">
      <c r="A25">
        <v>2026</v>
      </c>
      <c r="B25" s="3">
        <v>46023</v>
      </c>
      <c r="C25" s="3">
        <v>46112</v>
      </c>
      <c r="D25" t="s">
        <v>80</v>
      </c>
      <c r="E25">
        <v>5040</v>
      </c>
      <c r="F25" t="s">
        <v>210</v>
      </c>
      <c r="G25" t="s">
        <v>211</v>
      </c>
      <c r="H25" t="s">
        <v>283</v>
      </c>
      <c r="I25" t="s">
        <v>287</v>
      </c>
      <c r="J25" t="s">
        <v>288</v>
      </c>
      <c r="K25" t="s">
        <v>285</v>
      </c>
      <c r="L25" t="s">
        <v>89</v>
      </c>
      <c r="M25">
        <v>15567.66</v>
      </c>
      <c r="N25" t="s">
        <v>861</v>
      </c>
      <c r="O25">
        <v>6450.86</v>
      </c>
      <c r="P25" t="s">
        <v>861</v>
      </c>
      <c r="Q25">
        <v>7941</v>
      </c>
      <c r="R25">
        <v>7941</v>
      </c>
      <c r="S25">
        <v>7941</v>
      </c>
      <c r="T25">
        <v>7941</v>
      </c>
      <c r="U25">
        <v>7941</v>
      </c>
      <c r="V25">
        <v>7941</v>
      </c>
      <c r="W25">
        <v>7941</v>
      </c>
      <c r="X25">
        <v>7941</v>
      </c>
      <c r="Y25">
        <v>7941</v>
      </c>
      <c r="Z25">
        <v>7941</v>
      </c>
      <c r="AA25">
        <v>7941</v>
      </c>
      <c r="AB25">
        <v>7941</v>
      </c>
      <c r="AC25">
        <v>7941</v>
      </c>
      <c r="AD25" t="s">
        <v>862</v>
      </c>
      <c r="AE25" s="3">
        <v>46132</v>
      </c>
    </row>
    <row r="26" spans="1:31" x14ac:dyDescent="0.35">
      <c r="A26">
        <v>2026</v>
      </c>
      <c r="B26" s="3">
        <v>46023</v>
      </c>
      <c r="C26" s="3">
        <v>46112</v>
      </c>
      <c r="D26" t="s">
        <v>80</v>
      </c>
      <c r="E26">
        <v>600</v>
      </c>
      <c r="F26" t="s">
        <v>289</v>
      </c>
      <c r="G26" t="s">
        <v>290</v>
      </c>
      <c r="H26" t="s">
        <v>291</v>
      </c>
      <c r="I26" t="s">
        <v>292</v>
      </c>
      <c r="J26" t="s">
        <v>293</v>
      </c>
      <c r="K26" t="s">
        <v>294</v>
      </c>
      <c r="L26" t="s">
        <v>90</v>
      </c>
      <c r="M26">
        <v>14425</v>
      </c>
      <c r="N26" t="s">
        <v>861</v>
      </c>
      <c r="O26">
        <v>4481.08</v>
      </c>
      <c r="P26" t="s">
        <v>861</v>
      </c>
      <c r="Q26">
        <v>8377</v>
      </c>
      <c r="R26">
        <v>8377</v>
      </c>
      <c r="S26">
        <v>8377</v>
      </c>
      <c r="T26">
        <v>8377</v>
      </c>
      <c r="U26">
        <v>8377</v>
      </c>
      <c r="V26">
        <v>8377</v>
      </c>
      <c r="W26">
        <v>8377</v>
      </c>
      <c r="X26">
        <v>8377</v>
      </c>
      <c r="Y26">
        <v>8377</v>
      </c>
      <c r="Z26">
        <v>8377</v>
      </c>
      <c r="AA26">
        <v>8377</v>
      </c>
      <c r="AB26">
        <v>8377</v>
      </c>
      <c r="AC26">
        <v>8377</v>
      </c>
      <c r="AD26" t="s">
        <v>862</v>
      </c>
      <c r="AE26" s="3">
        <v>46132</v>
      </c>
    </row>
    <row r="27" spans="1:31" x14ac:dyDescent="0.35">
      <c r="A27">
        <v>2026</v>
      </c>
      <c r="B27" s="3">
        <v>46023</v>
      </c>
      <c r="C27" s="3">
        <v>46112</v>
      </c>
      <c r="D27" t="s">
        <v>80</v>
      </c>
      <c r="E27">
        <v>1000</v>
      </c>
      <c r="F27" t="s">
        <v>227</v>
      </c>
      <c r="G27" t="s">
        <v>228</v>
      </c>
      <c r="H27" t="s">
        <v>295</v>
      </c>
      <c r="I27" t="s">
        <v>296</v>
      </c>
      <c r="J27" t="s">
        <v>297</v>
      </c>
      <c r="K27" t="s">
        <v>298</v>
      </c>
      <c r="L27" t="s">
        <v>90</v>
      </c>
      <c r="M27">
        <v>14217.5</v>
      </c>
      <c r="N27" t="s">
        <v>861</v>
      </c>
      <c r="O27">
        <v>10971.1</v>
      </c>
      <c r="P27" t="s">
        <v>861</v>
      </c>
      <c r="Q27">
        <v>8823</v>
      </c>
      <c r="R27">
        <v>8823</v>
      </c>
      <c r="S27">
        <v>8823</v>
      </c>
      <c r="T27">
        <v>8823</v>
      </c>
      <c r="U27">
        <v>8823</v>
      </c>
      <c r="V27">
        <v>8823</v>
      </c>
      <c r="W27">
        <v>8823</v>
      </c>
      <c r="X27">
        <v>8823</v>
      </c>
      <c r="Y27">
        <v>8823</v>
      </c>
      <c r="Z27">
        <v>8823</v>
      </c>
      <c r="AA27">
        <v>8823</v>
      </c>
      <c r="AB27">
        <v>8823</v>
      </c>
      <c r="AC27">
        <v>8823</v>
      </c>
      <c r="AD27" t="s">
        <v>862</v>
      </c>
      <c r="AE27" s="3">
        <v>46132</v>
      </c>
    </row>
    <row r="28" spans="1:31" x14ac:dyDescent="0.35">
      <c r="A28">
        <v>2026</v>
      </c>
      <c r="B28" s="3">
        <v>46023</v>
      </c>
      <c r="C28" s="3">
        <v>46112</v>
      </c>
      <c r="D28" t="s">
        <v>80</v>
      </c>
      <c r="E28">
        <v>500</v>
      </c>
      <c r="F28" t="s">
        <v>299</v>
      </c>
      <c r="G28" t="s">
        <v>300</v>
      </c>
      <c r="H28" t="s">
        <v>301</v>
      </c>
      <c r="I28" t="s">
        <v>302</v>
      </c>
      <c r="J28" t="s">
        <v>303</v>
      </c>
      <c r="K28" t="s">
        <v>304</v>
      </c>
      <c r="L28" t="s">
        <v>90</v>
      </c>
      <c r="M28">
        <v>14205.5</v>
      </c>
      <c r="N28" t="s">
        <v>861</v>
      </c>
      <c r="O28">
        <v>7686.82</v>
      </c>
      <c r="P28" t="s">
        <v>861</v>
      </c>
      <c r="Q28">
        <v>9025</v>
      </c>
      <c r="R28">
        <v>9025</v>
      </c>
      <c r="S28">
        <v>9025</v>
      </c>
      <c r="T28">
        <v>9025</v>
      </c>
      <c r="U28">
        <v>9025</v>
      </c>
      <c r="V28">
        <v>9025</v>
      </c>
      <c r="W28">
        <v>9025</v>
      </c>
      <c r="X28">
        <v>9025</v>
      </c>
      <c r="Y28">
        <v>9025</v>
      </c>
      <c r="Z28">
        <v>9025</v>
      </c>
      <c r="AA28">
        <v>9025</v>
      </c>
      <c r="AB28">
        <v>9025</v>
      </c>
      <c r="AC28">
        <v>9025</v>
      </c>
      <c r="AD28" t="s">
        <v>862</v>
      </c>
      <c r="AE28" s="3">
        <v>46132</v>
      </c>
    </row>
    <row r="29" spans="1:31" x14ac:dyDescent="0.35">
      <c r="A29">
        <v>2026</v>
      </c>
      <c r="B29" s="3">
        <v>46023</v>
      </c>
      <c r="C29" s="3">
        <v>46112</v>
      </c>
      <c r="D29" t="s">
        <v>80</v>
      </c>
      <c r="E29">
        <v>500</v>
      </c>
      <c r="F29" t="s">
        <v>299</v>
      </c>
      <c r="G29" t="s">
        <v>305</v>
      </c>
      <c r="H29" t="s">
        <v>306</v>
      </c>
      <c r="I29" t="s">
        <v>307</v>
      </c>
      <c r="J29" t="s">
        <v>308</v>
      </c>
      <c r="K29" t="s">
        <v>209</v>
      </c>
      <c r="L29" t="s">
        <v>89</v>
      </c>
      <c r="M29">
        <v>14205.5</v>
      </c>
      <c r="N29" t="s">
        <v>861</v>
      </c>
      <c r="O29">
        <v>7050.74</v>
      </c>
      <c r="P29" t="s">
        <v>861</v>
      </c>
      <c r="Q29">
        <v>9555</v>
      </c>
      <c r="R29">
        <v>9555</v>
      </c>
      <c r="S29">
        <v>9555</v>
      </c>
      <c r="T29">
        <v>9555</v>
      </c>
      <c r="U29">
        <v>9555</v>
      </c>
      <c r="V29">
        <v>9555</v>
      </c>
      <c r="W29">
        <v>9555</v>
      </c>
      <c r="X29">
        <v>9555</v>
      </c>
      <c r="Y29">
        <v>9555</v>
      </c>
      <c r="Z29">
        <v>9555</v>
      </c>
      <c r="AA29">
        <v>9555</v>
      </c>
      <c r="AB29">
        <v>9555</v>
      </c>
      <c r="AC29">
        <v>9555</v>
      </c>
      <c r="AD29" t="s">
        <v>862</v>
      </c>
      <c r="AE29" s="3">
        <v>46132</v>
      </c>
    </row>
    <row r="30" spans="1:31" x14ac:dyDescent="0.35">
      <c r="A30">
        <v>2026</v>
      </c>
      <c r="B30" s="3">
        <v>46023</v>
      </c>
      <c r="C30" s="3">
        <v>46112</v>
      </c>
      <c r="D30" t="s">
        <v>80</v>
      </c>
      <c r="E30">
        <v>5030</v>
      </c>
      <c r="F30" t="s">
        <v>309</v>
      </c>
      <c r="G30" t="s">
        <v>205</v>
      </c>
      <c r="H30" t="s">
        <v>306</v>
      </c>
      <c r="I30" t="s">
        <v>310</v>
      </c>
      <c r="J30" t="s">
        <v>311</v>
      </c>
      <c r="L30" t="s">
        <v>89</v>
      </c>
      <c r="M30">
        <v>15296.26</v>
      </c>
      <c r="N30" t="s">
        <v>861</v>
      </c>
      <c r="O30">
        <v>11742.7</v>
      </c>
      <c r="P30" t="s">
        <v>861</v>
      </c>
      <c r="Q30">
        <v>9689</v>
      </c>
      <c r="R30">
        <v>9689</v>
      </c>
      <c r="S30">
        <v>9689</v>
      </c>
      <c r="T30">
        <v>9689</v>
      </c>
      <c r="U30">
        <v>9689</v>
      </c>
      <c r="V30">
        <v>9689</v>
      </c>
      <c r="W30">
        <v>9689</v>
      </c>
      <c r="X30">
        <v>9689</v>
      </c>
      <c r="Y30">
        <v>9689</v>
      </c>
      <c r="Z30">
        <v>9689</v>
      </c>
      <c r="AA30">
        <v>9689</v>
      </c>
      <c r="AB30">
        <v>9689</v>
      </c>
      <c r="AC30">
        <v>9689</v>
      </c>
      <c r="AD30" t="s">
        <v>862</v>
      </c>
      <c r="AE30" s="3">
        <v>46132</v>
      </c>
    </row>
    <row r="31" spans="1:31" x14ac:dyDescent="0.35">
      <c r="A31">
        <v>2026</v>
      </c>
      <c r="B31" s="3">
        <v>46023</v>
      </c>
      <c r="C31" s="3">
        <v>46112</v>
      </c>
      <c r="D31" t="s">
        <v>80</v>
      </c>
      <c r="E31">
        <v>300</v>
      </c>
      <c r="F31" t="s">
        <v>312</v>
      </c>
      <c r="G31" t="s">
        <v>313</v>
      </c>
      <c r="H31" t="s">
        <v>249</v>
      </c>
      <c r="I31" t="s">
        <v>314</v>
      </c>
      <c r="J31" t="s">
        <v>315</v>
      </c>
      <c r="K31" t="s">
        <v>316</v>
      </c>
      <c r="L31" t="s">
        <v>90</v>
      </c>
      <c r="M31">
        <v>15418.52</v>
      </c>
      <c r="N31" t="s">
        <v>861</v>
      </c>
      <c r="O31">
        <v>4776.32</v>
      </c>
      <c r="P31" t="s">
        <v>861</v>
      </c>
      <c r="Q31">
        <v>9767</v>
      </c>
      <c r="R31">
        <v>9767</v>
      </c>
      <c r="S31">
        <v>9767</v>
      </c>
      <c r="T31">
        <v>9767</v>
      </c>
      <c r="U31">
        <v>9767</v>
      </c>
      <c r="V31">
        <v>9767</v>
      </c>
      <c r="W31">
        <v>9767</v>
      </c>
      <c r="X31">
        <v>9767</v>
      </c>
      <c r="Y31">
        <v>9767</v>
      </c>
      <c r="Z31">
        <v>9767</v>
      </c>
      <c r="AA31">
        <v>9767</v>
      </c>
      <c r="AB31">
        <v>9767</v>
      </c>
      <c r="AC31">
        <v>9767</v>
      </c>
      <c r="AD31" t="s">
        <v>862</v>
      </c>
      <c r="AE31" s="3">
        <v>46132</v>
      </c>
    </row>
    <row r="32" spans="1:31" x14ac:dyDescent="0.35">
      <c r="A32">
        <v>2026</v>
      </c>
      <c r="B32" s="3">
        <v>46023</v>
      </c>
      <c r="C32" s="3">
        <v>46112</v>
      </c>
      <c r="D32" t="s">
        <v>80</v>
      </c>
      <c r="E32">
        <v>5120</v>
      </c>
      <c r="F32" t="s">
        <v>216</v>
      </c>
      <c r="G32" t="s">
        <v>205</v>
      </c>
      <c r="H32" t="s">
        <v>317</v>
      </c>
      <c r="I32" t="s">
        <v>318</v>
      </c>
      <c r="J32" t="s">
        <v>319</v>
      </c>
      <c r="K32" t="s">
        <v>261</v>
      </c>
      <c r="L32" t="s">
        <v>89</v>
      </c>
      <c r="M32">
        <v>19836.259999999998</v>
      </c>
      <c r="N32" t="s">
        <v>861</v>
      </c>
      <c r="O32">
        <v>12999.96</v>
      </c>
      <c r="P32" t="s">
        <v>861</v>
      </c>
      <c r="Q32">
        <v>9774</v>
      </c>
      <c r="R32">
        <v>9774</v>
      </c>
      <c r="S32">
        <v>9774</v>
      </c>
      <c r="T32">
        <v>9774</v>
      </c>
      <c r="U32">
        <v>9774</v>
      </c>
      <c r="V32">
        <v>9774</v>
      </c>
      <c r="W32">
        <v>9774</v>
      </c>
      <c r="X32">
        <v>9774</v>
      </c>
      <c r="Y32">
        <v>9774</v>
      </c>
      <c r="Z32">
        <v>9774</v>
      </c>
      <c r="AA32">
        <v>9774</v>
      </c>
      <c r="AB32">
        <v>9774</v>
      </c>
      <c r="AC32">
        <v>9774</v>
      </c>
      <c r="AD32" t="s">
        <v>862</v>
      </c>
      <c r="AE32" s="3">
        <v>46132</v>
      </c>
    </row>
    <row r="33" spans="1:31" x14ac:dyDescent="0.35">
      <c r="A33">
        <v>2026</v>
      </c>
      <c r="B33" s="3">
        <v>46023</v>
      </c>
      <c r="C33" s="3">
        <v>46112</v>
      </c>
      <c r="D33" t="s">
        <v>80</v>
      </c>
      <c r="E33">
        <v>5030</v>
      </c>
      <c r="F33" t="s">
        <v>277</v>
      </c>
      <c r="G33" t="s">
        <v>278</v>
      </c>
      <c r="H33" t="s">
        <v>279</v>
      </c>
      <c r="I33" t="s">
        <v>320</v>
      </c>
      <c r="J33" t="s">
        <v>321</v>
      </c>
      <c r="K33" t="s">
        <v>322</v>
      </c>
      <c r="L33" t="s">
        <v>90</v>
      </c>
      <c r="M33">
        <v>14896.26</v>
      </c>
      <c r="N33" t="s">
        <v>861</v>
      </c>
      <c r="O33">
        <v>6324.86</v>
      </c>
      <c r="P33" t="s">
        <v>861</v>
      </c>
      <c r="Q33">
        <v>9897</v>
      </c>
      <c r="R33">
        <v>9897</v>
      </c>
      <c r="S33">
        <v>9897</v>
      </c>
      <c r="T33">
        <v>9897</v>
      </c>
      <c r="U33">
        <v>9897</v>
      </c>
      <c r="V33">
        <v>9897</v>
      </c>
      <c r="W33">
        <v>9897</v>
      </c>
      <c r="X33">
        <v>9897</v>
      </c>
      <c r="Y33">
        <v>9897</v>
      </c>
      <c r="Z33">
        <v>9897</v>
      </c>
      <c r="AA33">
        <v>9897</v>
      </c>
      <c r="AB33">
        <v>9897</v>
      </c>
      <c r="AC33">
        <v>9897</v>
      </c>
      <c r="AD33" t="s">
        <v>862</v>
      </c>
      <c r="AE33" s="3">
        <v>46132</v>
      </c>
    </row>
    <row r="34" spans="1:31" x14ac:dyDescent="0.35">
      <c r="A34">
        <v>2026</v>
      </c>
      <c r="B34" s="3">
        <v>46023</v>
      </c>
      <c r="C34" s="3">
        <v>46112</v>
      </c>
      <c r="D34" t="s">
        <v>80</v>
      </c>
      <c r="E34">
        <v>500</v>
      </c>
      <c r="F34" t="s">
        <v>299</v>
      </c>
      <c r="G34" t="s">
        <v>323</v>
      </c>
      <c r="H34" t="s">
        <v>324</v>
      </c>
      <c r="I34" t="s">
        <v>325</v>
      </c>
      <c r="J34" t="s">
        <v>326</v>
      </c>
      <c r="K34" t="s">
        <v>327</v>
      </c>
      <c r="L34" t="s">
        <v>89</v>
      </c>
      <c r="M34">
        <v>14205.5</v>
      </c>
      <c r="N34" t="s">
        <v>861</v>
      </c>
      <c r="O34">
        <v>11075.82</v>
      </c>
      <c r="P34" t="s">
        <v>861</v>
      </c>
      <c r="Q34">
        <v>10441</v>
      </c>
      <c r="R34">
        <v>10441</v>
      </c>
      <c r="S34">
        <v>10441</v>
      </c>
      <c r="T34">
        <v>10441</v>
      </c>
      <c r="U34">
        <v>10441</v>
      </c>
      <c r="V34">
        <v>10441</v>
      </c>
      <c r="W34">
        <v>10441</v>
      </c>
      <c r="X34">
        <v>10441</v>
      </c>
      <c r="Y34">
        <v>10441</v>
      </c>
      <c r="Z34">
        <v>10441</v>
      </c>
      <c r="AA34">
        <v>10441</v>
      </c>
      <c r="AB34">
        <v>10441</v>
      </c>
      <c r="AC34">
        <v>10441</v>
      </c>
      <c r="AD34" t="s">
        <v>862</v>
      </c>
      <c r="AE34" s="3">
        <v>46132</v>
      </c>
    </row>
    <row r="35" spans="1:31" x14ac:dyDescent="0.35">
      <c r="A35">
        <v>2026</v>
      </c>
      <c r="B35" s="3">
        <v>46023</v>
      </c>
      <c r="C35" s="3">
        <v>46112</v>
      </c>
      <c r="D35" t="s">
        <v>80</v>
      </c>
      <c r="E35">
        <v>700</v>
      </c>
      <c r="F35" t="s">
        <v>328</v>
      </c>
      <c r="G35" t="s">
        <v>329</v>
      </c>
      <c r="H35" t="s">
        <v>330</v>
      </c>
      <c r="I35" t="s">
        <v>331</v>
      </c>
      <c r="J35" t="s">
        <v>285</v>
      </c>
      <c r="K35" t="s">
        <v>332</v>
      </c>
      <c r="L35" t="s">
        <v>90</v>
      </c>
      <c r="M35">
        <v>15072.76</v>
      </c>
      <c r="N35" t="s">
        <v>861</v>
      </c>
      <c r="O35">
        <v>3191.38</v>
      </c>
      <c r="P35" t="s">
        <v>861</v>
      </c>
      <c r="Q35">
        <v>10583</v>
      </c>
      <c r="R35">
        <v>10583</v>
      </c>
      <c r="S35">
        <v>10583</v>
      </c>
      <c r="T35">
        <v>10583</v>
      </c>
      <c r="U35">
        <v>10583</v>
      </c>
      <c r="V35">
        <v>10583</v>
      </c>
      <c r="W35">
        <v>10583</v>
      </c>
      <c r="X35">
        <v>10583</v>
      </c>
      <c r="Y35">
        <v>10583</v>
      </c>
      <c r="Z35">
        <v>10583</v>
      </c>
      <c r="AA35">
        <v>10583</v>
      </c>
      <c r="AB35">
        <v>10583</v>
      </c>
      <c r="AC35">
        <v>10583</v>
      </c>
      <c r="AD35" t="s">
        <v>862</v>
      </c>
      <c r="AE35" s="3">
        <v>46132</v>
      </c>
    </row>
    <row r="36" spans="1:31" x14ac:dyDescent="0.35">
      <c r="A36">
        <v>2026</v>
      </c>
      <c r="B36" s="3">
        <v>46023</v>
      </c>
      <c r="C36" s="3">
        <v>46112</v>
      </c>
      <c r="D36" t="s">
        <v>80</v>
      </c>
      <c r="E36">
        <v>5020</v>
      </c>
      <c r="F36" t="s">
        <v>231</v>
      </c>
      <c r="G36" t="s">
        <v>333</v>
      </c>
      <c r="H36" t="s">
        <v>330</v>
      </c>
      <c r="I36" t="s">
        <v>334</v>
      </c>
      <c r="J36" t="s">
        <v>214</v>
      </c>
      <c r="K36" t="s">
        <v>285</v>
      </c>
      <c r="L36" t="s">
        <v>90</v>
      </c>
      <c r="M36">
        <v>16868.759999999998</v>
      </c>
      <c r="N36" t="s">
        <v>861</v>
      </c>
      <c r="O36">
        <v>13083.18</v>
      </c>
      <c r="P36" t="s">
        <v>861</v>
      </c>
      <c r="Q36">
        <v>10655</v>
      </c>
      <c r="R36">
        <v>10655</v>
      </c>
      <c r="S36">
        <v>10655</v>
      </c>
      <c r="T36">
        <v>10655</v>
      </c>
      <c r="U36">
        <v>10655</v>
      </c>
      <c r="V36">
        <v>10655</v>
      </c>
      <c r="W36">
        <v>10655</v>
      </c>
      <c r="X36">
        <v>10655</v>
      </c>
      <c r="Y36">
        <v>10655</v>
      </c>
      <c r="Z36">
        <v>10655</v>
      </c>
      <c r="AA36">
        <v>10655</v>
      </c>
      <c r="AB36">
        <v>10655</v>
      </c>
      <c r="AC36">
        <v>10655</v>
      </c>
      <c r="AD36" t="s">
        <v>862</v>
      </c>
      <c r="AE36" s="3">
        <v>46132</v>
      </c>
    </row>
    <row r="37" spans="1:31" x14ac:dyDescent="0.35">
      <c r="A37">
        <v>2026</v>
      </c>
      <c r="B37" s="3">
        <v>46023</v>
      </c>
      <c r="C37" s="3">
        <v>46112</v>
      </c>
      <c r="D37" t="s">
        <v>80</v>
      </c>
      <c r="E37">
        <v>700</v>
      </c>
      <c r="F37" t="s">
        <v>328</v>
      </c>
      <c r="G37" t="s">
        <v>329</v>
      </c>
      <c r="H37" t="s">
        <v>335</v>
      </c>
      <c r="I37" t="s">
        <v>336</v>
      </c>
      <c r="J37" t="s">
        <v>337</v>
      </c>
      <c r="K37" t="s">
        <v>297</v>
      </c>
      <c r="L37" t="s">
        <v>90</v>
      </c>
      <c r="M37">
        <v>15072.76</v>
      </c>
      <c r="N37" t="s">
        <v>861</v>
      </c>
      <c r="O37">
        <v>7290.26</v>
      </c>
      <c r="P37" t="s">
        <v>861</v>
      </c>
      <c r="Q37">
        <v>10658</v>
      </c>
      <c r="R37">
        <v>10658</v>
      </c>
      <c r="S37">
        <v>10658</v>
      </c>
      <c r="T37">
        <v>10658</v>
      </c>
      <c r="U37">
        <v>10658</v>
      </c>
      <c r="V37">
        <v>10658</v>
      </c>
      <c r="W37">
        <v>10658</v>
      </c>
      <c r="X37">
        <v>10658</v>
      </c>
      <c r="Y37">
        <v>10658</v>
      </c>
      <c r="Z37">
        <v>10658</v>
      </c>
      <c r="AA37">
        <v>10658</v>
      </c>
      <c r="AB37">
        <v>10658</v>
      </c>
      <c r="AC37">
        <v>10658</v>
      </c>
      <c r="AD37" t="s">
        <v>862</v>
      </c>
      <c r="AE37" s="3">
        <v>46132</v>
      </c>
    </row>
    <row r="38" spans="1:31" x14ac:dyDescent="0.35">
      <c r="A38">
        <v>2026</v>
      </c>
      <c r="B38" s="3">
        <v>46023</v>
      </c>
      <c r="C38" s="3">
        <v>46112</v>
      </c>
      <c r="D38" t="s">
        <v>80</v>
      </c>
      <c r="E38">
        <v>900</v>
      </c>
      <c r="F38" t="s">
        <v>257</v>
      </c>
      <c r="G38" t="s">
        <v>211</v>
      </c>
      <c r="H38" t="s">
        <v>335</v>
      </c>
      <c r="I38" t="s">
        <v>338</v>
      </c>
      <c r="J38" t="s">
        <v>339</v>
      </c>
      <c r="K38" t="s">
        <v>340</v>
      </c>
      <c r="L38" t="s">
        <v>90</v>
      </c>
      <c r="M38">
        <v>14496.26</v>
      </c>
      <c r="N38" t="s">
        <v>861</v>
      </c>
      <c r="O38">
        <v>1876.98</v>
      </c>
      <c r="P38" t="s">
        <v>861</v>
      </c>
      <c r="Q38">
        <v>10808</v>
      </c>
      <c r="R38">
        <v>10808</v>
      </c>
      <c r="S38">
        <v>10808</v>
      </c>
      <c r="T38">
        <v>10808</v>
      </c>
      <c r="U38">
        <v>10808</v>
      </c>
      <c r="V38">
        <v>10808</v>
      </c>
      <c r="W38">
        <v>10808</v>
      </c>
      <c r="X38">
        <v>10808</v>
      </c>
      <c r="Y38">
        <v>10808</v>
      </c>
      <c r="Z38">
        <v>10808</v>
      </c>
      <c r="AA38">
        <v>10808</v>
      </c>
      <c r="AB38">
        <v>10808</v>
      </c>
      <c r="AC38">
        <v>10808</v>
      </c>
      <c r="AD38" t="s">
        <v>862</v>
      </c>
      <c r="AE38" s="3">
        <v>46132</v>
      </c>
    </row>
    <row r="39" spans="1:31" x14ac:dyDescent="0.35">
      <c r="A39">
        <v>2026</v>
      </c>
      <c r="B39" s="3">
        <v>46023</v>
      </c>
      <c r="C39" s="3">
        <v>46112</v>
      </c>
      <c r="D39" t="s">
        <v>80</v>
      </c>
      <c r="E39">
        <v>1100</v>
      </c>
      <c r="F39" t="s">
        <v>341</v>
      </c>
      <c r="G39" t="s">
        <v>342</v>
      </c>
      <c r="H39" t="s">
        <v>229</v>
      </c>
      <c r="I39" t="s">
        <v>343</v>
      </c>
      <c r="J39" t="s">
        <v>344</v>
      </c>
      <c r="K39" t="s">
        <v>345</v>
      </c>
      <c r="L39" t="s">
        <v>89</v>
      </c>
      <c r="M39">
        <v>14200</v>
      </c>
      <c r="N39" t="s">
        <v>861</v>
      </c>
      <c r="O39">
        <v>4302.04</v>
      </c>
      <c r="P39" t="s">
        <v>861</v>
      </c>
      <c r="Q39">
        <v>10829</v>
      </c>
      <c r="R39">
        <v>10829</v>
      </c>
      <c r="S39">
        <v>10829</v>
      </c>
      <c r="T39">
        <v>10829</v>
      </c>
      <c r="U39">
        <v>10829</v>
      </c>
      <c r="V39">
        <v>10829</v>
      </c>
      <c r="W39">
        <v>10829</v>
      </c>
      <c r="X39">
        <v>10829</v>
      </c>
      <c r="Y39">
        <v>10829</v>
      </c>
      <c r="Z39">
        <v>10829</v>
      </c>
      <c r="AA39">
        <v>10829</v>
      </c>
      <c r="AB39">
        <v>10829</v>
      </c>
      <c r="AC39">
        <v>10829</v>
      </c>
      <c r="AD39" t="s">
        <v>862</v>
      </c>
      <c r="AE39" s="3">
        <v>46132</v>
      </c>
    </row>
    <row r="40" spans="1:31" x14ac:dyDescent="0.35">
      <c r="A40">
        <v>2026</v>
      </c>
      <c r="B40" s="3">
        <v>46023</v>
      </c>
      <c r="C40" s="3">
        <v>46112</v>
      </c>
      <c r="D40" t="s">
        <v>80</v>
      </c>
      <c r="E40">
        <v>5120</v>
      </c>
      <c r="F40" t="s">
        <v>262</v>
      </c>
      <c r="G40" t="s">
        <v>263</v>
      </c>
      <c r="H40" t="s">
        <v>330</v>
      </c>
      <c r="I40" t="s">
        <v>346</v>
      </c>
      <c r="J40" t="s">
        <v>347</v>
      </c>
      <c r="K40" t="s">
        <v>348</v>
      </c>
      <c r="L40" t="s">
        <v>89</v>
      </c>
      <c r="M40">
        <v>17549.060000000001</v>
      </c>
      <c r="N40" t="s">
        <v>861</v>
      </c>
      <c r="O40">
        <v>4830.96</v>
      </c>
      <c r="P40" t="s">
        <v>861</v>
      </c>
      <c r="Q40">
        <v>11037</v>
      </c>
      <c r="R40">
        <v>11037</v>
      </c>
      <c r="S40">
        <v>11037</v>
      </c>
      <c r="T40">
        <v>11037</v>
      </c>
      <c r="U40">
        <v>11037</v>
      </c>
      <c r="V40">
        <v>11037</v>
      </c>
      <c r="W40">
        <v>11037</v>
      </c>
      <c r="X40">
        <v>11037</v>
      </c>
      <c r="Y40">
        <v>11037</v>
      </c>
      <c r="Z40">
        <v>11037</v>
      </c>
      <c r="AA40">
        <v>11037</v>
      </c>
      <c r="AB40">
        <v>11037</v>
      </c>
      <c r="AC40">
        <v>11037</v>
      </c>
      <c r="AD40" t="s">
        <v>862</v>
      </c>
      <c r="AE40" s="3">
        <v>46132</v>
      </c>
    </row>
    <row r="41" spans="1:31" x14ac:dyDescent="0.35">
      <c r="A41">
        <v>2026</v>
      </c>
      <c r="B41" s="3">
        <v>46023</v>
      </c>
      <c r="C41" s="3">
        <v>46112</v>
      </c>
      <c r="D41" t="s">
        <v>80</v>
      </c>
      <c r="E41">
        <v>500</v>
      </c>
      <c r="F41" t="s">
        <v>299</v>
      </c>
      <c r="G41" t="s">
        <v>349</v>
      </c>
      <c r="H41" t="s">
        <v>217</v>
      </c>
      <c r="I41" t="s">
        <v>350</v>
      </c>
      <c r="J41" t="s">
        <v>351</v>
      </c>
      <c r="K41" t="s">
        <v>352</v>
      </c>
      <c r="L41" t="s">
        <v>90</v>
      </c>
      <c r="M41">
        <v>13175.5</v>
      </c>
      <c r="N41" t="s">
        <v>861</v>
      </c>
      <c r="O41">
        <v>9739.8799999999992</v>
      </c>
      <c r="P41" t="s">
        <v>861</v>
      </c>
      <c r="Q41">
        <v>11197</v>
      </c>
      <c r="R41">
        <v>11197</v>
      </c>
      <c r="S41">
        <v>11197</v>
      </c>
      <c r="T41">
        <v>11197</v>
      </c>
      <c r="U41">
        <v>11197</v>
      </c>
      <c r="V41">
        <v>11197</v>
      </c>
      <c r="W41">
        <v>11197</v>
      </c>
      <c r="X41">
        <v>11197</v>
      </c>
      <c r="Y41">
        <v>11197</v>
      </c>
      <c r="Z41">
        <v>11197</v>
      </c>
      <c r="AA41">
        <v>11197</v>
      </c>
      <c r="AB41">
        <v>11197</v>
      </c>
      <c r="AC41">
        <v>11197</v>
      </c>
      <c r="AD41" t="s">
        <v>862</v>
      </c>
      <c r="AE41" s="3">
        <v>46132</v>
      </c>
    </row>
    <row r="42" spans="1:31" x14ac:dyDescent="0.35">
      <c r="A42">
        <v>2026</v>
      </c>
      <c r="B42" s="3">
        <v>46023</v>
      </c>
      <c r="C42" s="3">
        <v>46112</v>
      </c>
      <c r="D42" t="s">
        <v>80</v>
      </c>
      <c r="E42">
        <v>5040</v>
      </c>
      <c r="F42" t="s">
        <v>210</v>
      </c>
      <c r="G42" t="s">
        <v>211</v>
      </c>
      <c r="H42" t="s">
        <v>353</v>
      </c>
      <c r="I42" t="s">
        <v>354</v>
      </c>
      <c r="J42" t="s">
        <v>293</v>
      </c>
      <c r="K42" t="s">
        <v>355</v>
      </c>
      <c r="L42" t="s">
        <v>89</v>
      </c>
      <c r="M42">
        <v>15042.32</v>
      </c>
      <c r="N42" t="s">
        <v>861</v>
      </c>
      <c r="O42">
        <v>9097.02</v>
      </c>
      <c r="P42" t="s">
        <v>861</v>
      </c>
      <c r="Q42">
        <v>11405</v>
      </c>
      <c r="R42">
        <v>11405</v>
      </c>
      <c r="S42">
        <v>11405</v>
      </c>
      <c r="T42">
        <v>11405</v>
      </c>
      <c r="U42">
        <v>11405</v>
      </c>
      <c r="V42">
        <v>11405</v>
      </c>
      <c r="W42">
        <v>11405</v>
      </c>
      <c r="X42">
        <v>11405</v>
      </c>
      <c r="Y42">
        <v>11405</v>
      </c>
      <c r="Z42">
        <v>11405</v>
      </c>
      <c r="AA42">
        <v>11405</v>
      </c>
      <c r="AB42">
        <v>11405</v>
      </c>
      <c r="AC42">
        <v>11405</v>
      </c>
      <c r="AD42" t="s">
        <v>862</v>
      </c>
      <c r="AE42" s="3">
        <v>46132</v>
      </c>
    </row>
    <row r="43" spans="1:31" x14ac:dyDescent="0.35">
      <c r="A43">
        <v>2026</v>
      </c>
      <c r="B43" s="3">
        <v>46023</v>
      </c>
      <c r="C43" s="3">
        <v>46112</v>
      </c>
      <c r="D43" t="s">
        <v>80</v>
      </c>
      <c r="E43">
        <v>5040</v>
      </c>
      <c r="F43" t="s">
        <v>210</v>
      </c>
      <c r="G43" t="s">
        <v>211</v>
      </c>
      <c r="H43" t="s">
        <v>335</v>
      </c>
      <c r="I43" t="s">
        <v>356</v>
      </c>
      <c r="J43" t="s">
        <v>357</v>
      </c>
      <c r="K43" t="s">
        <v>358</v>
      </c>
      <c r="L43" t="s">
        <v>89</v>
      </c>
      <c r="M43">
        <v>14925</v>
      </c>
      <c r="N43" t="s">
        <v>861</v>
      </c>
      <c r="O43">
        <v>11438.12</v>
      </c>
      <c r="P43" t="s">
        <v>861</v>
      </c>
      <c r="Q43">
        <v>11509</v>
      </c>
      <c r="R43">
        <v>11509</v>
      </c>
      <c r="S43">
        <v>11509</v>
      </c>
      <c r="T43">
        <v>11509</v>
      </c>
      <c r="U43">
        <v>11509</v>
      </c>
      <c r="V43">
        <v>11509</v>
      </c>
      <c r="W43">
        <v>11509</v>
      </c>
      <c r="X43">
        <v>11509</v>
      </c>
      <c r="Y43">
        <v>11509</v>
      </c>
      <c r="Z43">
        <v>11509</v>
      </c>
      <c r="AA43">
        <v>11509</v>
      </c>
      <c r="AB43">
        <v>11509</v>
      </c>
      <c r="AC43">
        <v>11509</v>
      </c>
      <c r="AD43" t="s">
        <v>862</v>
      </c>
      <c r="AE43" s="3">
        <v>46132</v>
      </c>
    </row>
    <row r="44" spans="1:31" x14ac:dyDescent="0.35">
      <c r="A44">
        <v>2026</v>
      </c>
      <c r="B44" s="3">
        <v>46023</v>
      </c>
      <c r="C44" s="3">
        <v>46112</v>
      </c>
      <c r="D44" t="s">
        <v>80</v>
      </c>
      <c r="E44">
        <v>5020</v>
      </c>
      <c r="F44" t="s">
        <v>262</v>
      </c>
      <c r="G44" t="s">
        <v>263</v>
      </c>
      <c r="H44" t="s">
        <v>359</v>
      </c>
      <c r="I44" t="s">
        <v>360</v>
      </c>
      <c r="J44" t="s">
        <v>261</v>
      </c>
      <c r="K44" t="s">
        <v>361</v>
      </c>
      <c r="L44" t="s">
        <v>89</v>
      </c>
      <c r="M44">
        <v>14868.76</v>
      </c>
      <c r="N44" t="s">
        <v>861</v>
      </c>
      <c r="O44">
        <v>8262.44</v>
      </c>
      <c r="P44" t="s">
        <v>861</v>
      </c>
      <c r="Q44">
        <v>11736</v>
      </c>
      <c r="R44">
        <v>11736</v>
      </c>
      <c r="S44">
        <v>11736</v>
      </c>
      <c r="T44">
        <v>11736</v>
      </c>
      <c r="U44">
        <v>11736</v>
      </c>
      <c r="V44">
        <v>11736</v>
      </c>
      <c r="W44">
        <v>11736</v>
      </c>
      <c r="X44">
        <v>11736</v>
      </c>
      <c r="Y44">
        <v>11736</v>
      </c>
      <c r="Z44">
        <v>11736</v>
      </c>
      <c r="AA44">
        <v>11736</v>
      </c>
      <c r="AB44">
        <v>11736</v>
      </c>
      <c r="AC44">
        <v>11736</v>
      </c>
      <c r="AD44" t="s">
        <v>862</v>
      </c>
      <c r="AE44" s="3">
        <v>46132</v>
      </c>
    </row>
    <row r="45" spans="1:31" x14ac:dyDescent="0.35">
      <c r="A45">
        <v>2026</v>
      </c>
      <c r="B45" s="3">
        <v>46023</v>
      </c>
      <c r="C45" s="3">
        <v>46112</v>
      </c>
      <c r="D45" t="s">
        <v>80</v>
      </c>
      <c r="E45">
        <v>1300</v>
      </c>
      <c r="F45" t="s">
        <v>362</v>
      </c>
      <c r="G45" t="s">
        <v>278</v>
      </c>
      <c r="H45" t="s">
        <v>317</v>
      </c>
      <c r="I45" t="s">
        <v>363</v>
      </c>
      <c r="J45" t="s">
        <v>332</v>
      </c>
      <c r="K45" t="s">
        <v>303</v>
      </c>
      <c r="L45" t="s">
        <v>90</v>
      </c>
      <c r="M45">
        <v>15978.76</v>
      </c>
      <c r="N45" t="s">
        <v>861</v>
      </c>
      <c r="O45">
        <v>12593.62</v>
      </c>
      <c r="P45" t="s">
        <v>861</v>
      </c>
      <c r="Q45">
        <v>12174</v>
      </c>
      <c r="R45">
        <v>12174</v>
      </c>
      <c r="S45">
        <v>12174</v>
      </c>
      <c r="T45">
        <v>12174</v>
      </c>
      <c r="U45">
        <v>12174</v>
      </c>
      <c r="V45">
        <v>12174</v>
      </c>
      <c r="W45">
        <v>12174</v>
      </c>
      <c r="X45">
        <v>12174</v>
      </c>
      <c r="Y45">
        <v>12174</v>
      </c>
      <c r="Z45">
        <v>12174</v>
      </c>
      <c r="AA45">
        <v>12174</v>
      </c>
      <c r="AB45">
        <v>12174</v>
      </c>
      <c r="AC45">
        <v>12174</v>
      </c>
      <c r="AD45" t="s">
        <v>862</v>
      </c>
      <c r="AE45" s="3">
        <v>46132</v>
      </c>
    </row>
    <row r="46" spans="1:31" x14ac:dyDescent="0.35">
      <c r="A46">
        <v>2026</v>
      </c>
      <c r="B46" s="3">
        <v>46023</v>
      </c>
      <c r="C46" s="3">
        <v>46112</v>
      </c>
      <c r="D46" t="s">
        <v>80</v>
      </c>
      <c r="E46">
        <v>5030</v>
      </c>
      <c r="F46" t="s">
        <v>364</v>
      </c>
      <c r="G46" t="s">
        <v>365</v>
      </c>
      <c r="H46" t="s">
        <v>330</v>
      </c>
      <c r="I46" t="s">
        <v>366</v>
      </c>
      <c r="J46" t="s">
        <v>235</v>
      </c>
      <c r="K46" t="s">
        <v>367</v>
      </c>
      <c r="L46" t="s">
        <v>90</v>
      </c>
      <c r="M46">
        <v>15496.26</v>
      </c>
      <c r="N46" t="s">
        <v>861</v>
      </c>
      <c r="O46">
        <v>8633.6</v>
      </c>
      <c r="P46" t="s">
        <v>861</v>
      </c>
      <c r="Q46">
        <v>12659</v>
      </c>
      <c r="R46">
        <v>12659</v>
      </c>
      <c r="S46">
        <v>12659</v>
      </c>
      <c r="T46">
        <v>12659</v>
      </c>
      <c r="U46">
        <v>12659</v>
      </c>
      <c r="V46">
        <v>12659</v>
      </c>
      <c r="W46">
        <v>12659</v>
      </c>
      <c r="X46">
        <v>12659</v>
      </c>
      <c r="Y46">
        <v>12659</v>
      </c>
      <c r="Z46">
        <v>12659</v>
      </c>
      <c r="AA46">
        <v>12659</v>
      </c>
      <c r="AB46">
        <v>12659</v>
      </c>
      <c r="AC46">
        <v>12659</v>
      </c>
      <c r="AD46" t="s">
        <v>862</v>
      </c>
      <c r="AE46" s="3">
        <v>46132</v>
      </c>
    </row>
    <row r="47" spans="1:31" x14ac:dyDescent="0.35">
      <c r="A47">
        <v>2026</v>
      </c>
      <c r="B47" s="3">
        <v>46023</v>
      </c>
      <c r="C47" s="3">
        <v>46112</v>
      </c>
      <c r="D47" t="s">
        <v>80</v>
      </c>
      <c r="E47">
        <v>700</v>
      </c>
      <c r="F47" t="s">
        <v>328</v>
      </c>
      <c r="G47" t="s">
        <v>329</v>
      </c>
      <c r="H47" t="s">
        <v>368</v>
      </c>
      <c r="I47" t="s">
        <v>307</v>
      </c>
      <c r="J47" t="s">
        <v>209</v>
      </c>
      <c r="K47" t="s">
        <v>369</v>
      </c>
      <c r="L47" t="s">
        <v>89</v>
      </c>
      <c r="M47">
        <v>15072.76</v>
      </c>
      <c r="N47" t="s">
        <v>861</v>
      </c>
      <c r="O47">
        <v>8534.52</v>
      </c>
      <c r="P47" t="s">
        <v>861</v>
      </c>
      <c r="Q47">
        <v>12747</v>
      </c>
      <c r="R47">
        <v>12747</v>
      </c>
      <c r="S47">
        <v>12747</v>
      </c>
      <c r="T47">
        <v>12747</v>
      </c>
      <c r="U47">
        <v>12747</v>
      </c>
      <c r="V47">
        <v>12747</v>
      </c>
      <c r="W47">
        <v>12747</v>
      </c>
      <c r="X47">
        <v>12747</v>
      </c>
      <c r="Y47">
        <v>12747</v>
      </c>
      <c r="Z47">
        <v>12747</v>
      </c>
      <c r="AA47">
        <v>12747</v>
      </c>
      <c r="AB47">
        <v>12747</v>
      </c>
      <c r="AC47">
        <v>12747</v>
      </c>
      <c r="AD47" t="s">
        <v>862</v>
      </c>
      <c r="AE47" s="3">
        <v>46132</v>
      </c>
    </row>
    <row r="48" spans="1:31" x14ac:dyDescent="0.35">
      <c r="A48">
        <v>2026</v>
      </c>
      <c r="B48" s="3">
        <v>46023</v>
      </c>
      <c r="C48" s="3">
        <v>46112</v>
      </c>
      <c r="D48" t="s">
        <v>80</v>
      </c>
      <c r="E48">
        <v>500</v>
      </c>
      <c r="F48" t="s">
        <v>299</v>
      </c>
      <c r="G48" t="s">
        <v>370</v>
      </c>
      <c r="H48" t="s">
        <v>239</v>
      </c>
      <c r="I48" t="s">
        <v>371</v>
      </c>
      <c r="J48" t="s">
        <v>372</v>
      </c>
      <c r="K48" t="s">
        <v>373</v>
      </c>
      <c r="L48" t="s">
        <v>89</v>
      </c>
      <c r="M48">
        <v>16005.5</v>
      </c>
      <c r="N48" t="s">
        <v>861</v>
      </c>
      <c r="O48">
        <v>6437.36</v>
      </c>
      <c r="P48" t="s">
        <v>861</v>
      </c>
      <c r="Q48">
        <v>12748</v>
      </c>
      <c r="R48">
        <v>12748</v>
      </c>
      <c r="S48">
        <v>12748</v>
      </c>
      <c r="T48">
        <v>12748</v>
      </c>
      <c r="U48">
        <v>12748</v>
      </c>
      <c r="V48">
        <v>12748</v>
      </c>
      <c r="W48">
        <v>12748</v>
      </c>
      <c r="X48">
        <v>12748</v>
      </c>
      <c r="Y48">
        <v>12748</v>
      </c>
      <c r="Z48">
        <v>12748</v>
      </c>
      <c r="AA48">
        <v>12748</v>
      </c>
      <c r="AB48">
        <v>12748</v>
      </c>
      <c r="AC48">
        <v>12748</v>
      </c>
      <c r="AD48" t="s">
        <v>862</v>
      </c>
      <c r="AE48" s="3">
        <v>46132</v>
      </c>
    </row>
    <row r="49" spans="1:31" x14ac:dyDescent="0.35">
      <c r="A49">
        <v>2026</v>
      </c>
      <c r="B49" s="3">
        <v>46023</v>
      </c>
      <c r="C49" s="3">
        <v>46112</v>
      </c>
      <c r="D49" t="s">
        <v>80</v>
      </c>
      <c r="E49">
        <v>600</v>
      </c>
      <c r="F49" t="s">
        <v>289</v>
      </c>
      <c r="G49" t="s">
        <v>374</v>
      </c>
      <c r="H49" t="s">
        <v>375</v>
      </c>
      <c r="I49" t="s">
        <v>376</v>
      </c>
      <c r="J49" t="s">
        <v>275</v>
      </c>
      <c r="K49" t="s">
        <v>255</v>
      </c>
      <c r="L49" t="s">
        <v>90</v>
      </c>
      <c r="M49">
        <v>15455</v>
      </c>
      <c r="N49" t="s">
        <v>861</v>
      </c>
      <c r="O49">
        <v>6975.38</v>
      </c>
      <c r="P49" t="s">
        <v>861</v>
      </c>
      <c r="Q49">
        <v>12806</v>
      </c>
      <c r="R49">
        <v>12806</v>
      </c>
      <c r="S49">
        <v>12806</v>
      </c>
      <c r="T49">
        <v>12806</v>
      </c>
      <c r="U49">
        <v>12806</v>
      </c>
      <c r="V49">
        <v>12806</v>
      </c>
      <c r="W49">
        <v>12806</v>
      </c>
      <c r="X49">
        <v>12806</v>
      </c>
      <c r="Y49">
        <v>12806</v>
      </c>
      <c r="Z49">
        <v>12806</v>
      </c>
      <c r="AA49">
        <v>12806</v>
      </c>
      <c r="AB49">
        <v>12806</v>
      </c>
      <c r="AC49">
        <v>12806</v>
      </c>
      <c r="AD49" t="s">
        <v>862</v>
      </c>
      <c r="AE49" s="3">
        <v>46132</v>
      </c>
    </row>
    <row r="50" spans="1:31" x14ac:dyDescent="0.35">
      <c r="A50">
        <v>2026</v>
      </c>
      <c r="B50" s="3">
        <v>46023</v>
      </c>
      <c r="C50" s="3">
        <v>46112</v>
      </c>
      <c r="D50" t="s">
        <v>80</v>
      </c>
      <c r="E50">
        <v>700</v>
      </c>
      <c r="F50" t="s">
        <v>328</v>
      </c>
      <c r="G50" t="s">
        <v>329</v>
      </c>
      <c r="H50" t="s">
        <v>377</v>
      </c>
      <c r="I50" t="s">
        <v>378</v>
      </c>
      <c r="J50" t="s">
        <v>361</v>
      </c>
      <c r="K50" t="s">
        <v>379</v>
      </c>
      <c r="L50" t="s">
        <v>90</v>
      </c>
      <c r="M50">
        <v>15072.76</v>
      </c>
      <c r="N50" t="s">
        <v>861</v>
      </c>
      <c r="O50">
        <v>3582.92</v>
      </c>
      <c r="P50" t="s">
        <v>861</v>
      </c>
      <c r="Q50">
        <v>12966</v>
      </c>
      <c r="R50">
        <v>12966</v>
      </c>
      <c r="S50">
        <v>12966</v>
      </c>
      <c r="T50">
        <v>12966</v>
      </c>
      <c r="U50">
        <v>12966</v>
      </c>
      <c r="V50">
        <v>12966</v>
      </c>
      <c r="W50">
        <v>12966</v>
      </c>
      <c r="X50">
        <v>12966</v>
      </c>
      <c r="Y50">
        <v>12966</v>
      </c>
      <c r="Z50">
        <v>12966</v>
      </c>
      <c r="AA50">
        <v>12966</v>
      </c>
      <c r="AB50">
        <v>12966</v>
      </c>
      <c r="AC50">
        <v>12966</v>
      </c>
      <c r="AD50" t="s">
        <v>862</v>
      </c>
      <c r="AE50" s="3">
        <v>46132</v>
      </c>
    </row>
    <row r="51" spans="1:31" x14ac:dyDescent="0.35">
      <c r="A51">
        <v>2026</v>
      </c>
      <c r="B51" s="3">
        <v>46023</v>
      </c>
      <c r="C51" s="3">
        <v>46112</v>
      </c>
      <c r="D51" t="s">
        <v>80</v>
      </c>
      <c r="E51">
        <v>500</v>
      </c>
      <c r="F51" t="s">
        <v>299</v>
      </c>
      <c r="G51" t="s">
        <v>380</v>
      </c>
      <c r="H51" t="s">
        <v>381</v>
      </c>
      <c r="I51" t="s">
        <v>382</v>
      </c>
      <c r="J51" t="s">
        <v>383</v>
      </c>
      <c r="K51" t="s">
        <v>311</v>
      </c>
      <c r="L51" t="s">
        <v>90</v>
      </c>
      <c r="M51">
        <v>13835.5</v>
      </c>
      <c r="N51" t="s">
        <v>861</v>
      </c>
      <c r="O51">
        <v>5269.46</v>
      </c>
      <c r="P51" t="s">
        <v>861</v>
      </c>
      <c r="Q51">
        <v>13276</v>
      </c>
      <c r="R51">
        <v>13276</v>
      </c>
      <c r="S51">
        <v>13276</v>
      </c>
      <c r="T51">
        <v>13276</v>
      </c>
      <c r="U51">
        <v>13276</v>
      </c>
      <c r="V51">
        <v>13276</v>
      </c>
      <c r="W51">
        <v>13276</v>
      </c>
      <c r="X51">
        <v>13276</v>
      </c>
      <c r="Y51">
        <v>13276</v>
      </c>
      <c r="Z51">
        <v>13276</v>
      </c>
      <c r="AA51">
        <v>13276</v>
      </c>
      <c r="AB51">
        <v>13276</v>
      </c>
      <c r="AC51">
        <v>13276</v>
      </c>
      <c r="AD51" t="s">
        <v>862</v>
      </c>
      <c r="AE51" s="3">
        <v>46132</v>
      </c>
    </row>
    <row r="52" spans="1:31" x14ac:dyDescent="0.35">
      <c r="A52">
        <v>2026</v>
      </c>
      <c r="B52" s="3">
        <v>46023</v>
      </c>
      <c r="C52" s="3">
        <v>46112</v>
      </c>
      <c r="D52" t="s">
        <v>80</v>
      </c>
      <c r="E52">
        <v>500</v>
      </c>
      <c r="F52" t="s">
        <v>299</v>
      </c>
      <c r="G52" t="s">
        <v>384</v>
      </c>
      <c r="H52" t="s">
        <v>233</v>
      </c>
      <c r="I52" t="s">
        <v>385</v>
      </c>
      <c r="J52" t="s">
        <v>386</v>
      </c>
      <c r="K52" t="s">
        <v>387</v>
      </c>
      <c r="L52" t="s">
        <v>90</v>
      </c>
      <c r="M52">
        <v>13835.5</v>
      </c>
      <c r="N52" t="s">
        <v>861</v>
      </c>
      <c r="O52">
        <v>7660.02</v>
      </c>
      <c r="P52" t="s">
        <v>861</v>
      </c>
      <c r="Q52">
        <v>13314</v>
      </c>
      <c r="R52">
        <v>13314</v>
      </c>
      <c r="S52">
        <v>13314</v>
      </c>
      <c r="T52">
        <v>13314</v>
      </c>
      <c r="U52">
        <v>13314</v>
      </c>
      <c r="V52">
        <v>13314</v>
      </c>
      <c r="W52">
        <v>13314</v>
      </c>
      <c r="X52">
        <v>13314</v>
      </c>
      <c r="Y52">
        <v>13314</v>
      </c>
      <c r="Z52">
        <v>13314</v>
      </c>
      <c r="AA52">
        <v>13314</v>
      </c>
      <c r="AB52">
        <v>13314</v>
      </c>
      <c r="AC52">
        <v>13314</v>
      </c>
      <c r="AD52" t="s">
        <v>862</v>
      </c>
      <c r="AE52" s="3">
        <v>46132</v>
      </c>
    </row>
    <row r="53" spans="1:31" x14ac:dyDescent="0.35">
      <c r="A53">
        <v>2026</v>
      </c>
      <c r="B53" s="3">
        <v>46023</v>
      </c>
      <c r="C53" s="3">
        <v>46112</v>
      </c>
      <c r="D53" t="s">
        <v>80</v>
      </c>
      <c r="E53">
        <v>600</v>
      </c>
      <c r="F53" t="s">
        <v>289</v>
      </c>
      <c r="G53" t="s">
        <v>388</v>
      </c>
      <c r="H53" t="s">
        <v>389</v>
      </c>
      <c r="I53" t="s">
        <v>390</v>
      </c>
      <c r="J53" t="s">
        <v>391</v>
      </c>
      <c r="K53" t="s">
        <v>248</v>
      </c>
      <c r="L53" t="s">
        <v>90</v>
      </c>
      <c r="M53">
        <v>15741.26</v>
      </c>
      <c r="N53" t="s">
        <v>861</v>
      </c>
      <c r="O53">
        <v>3370.5</v>
      </c>
      <c r="P53" t="s">
        <v>861</v>
      </c>
      <c r="Q53">
        <v>13315</v>
      </c>
      <c r="R53">
        <v>13315</v>
      </c>
      <c r="S53">
        <v>13315</v>
      </c>
      <c r="T53">
        <v>13315</v>
      </c>
      <c r="U53">
        <v>13315</v>
      </c>
      <c r="V53">
        <v>13315</v>
      </c>
      <c r="W53">
        <v>13315</v>
      </c>
      <c r="X53">
        <v>13315</v>
      </c>
      <c r="Y53">
        <v>13315</v>
      </c>
      <c r="Z53">
        <v>13315</v>
      </c>
      <c r="AA53">
        <v>13315</v>
      </c>
      <c r="AB53">
        <v>13315</v>
      </c>
      <c r="AC53">
        <v>13315</v>
      </c>
      <c r="AD53" t="s">
        <v>862</v>
      </c>
      <c r="AE53" s="3">
        <v>46132</v>
      </c>
    </row>
    <row r="54" spans="1:31" x14ac:dyDescent="0.35">
      <c r="A54">
        <v>2026</v>
      </c>
      <c r="B54" s="3">
        <v>46023</v>
      </c>
      <c r="C54" s="3">
        <v>46112</v>
      </c>
      <c r="D54" t="s">
        <v>80</v>
      </c>
      <c r="E54">
        <v>5120</v>
      </c>
      <c r="F54" t="s">
        <v>210</v>
      </c>
      <c r="G54" t="s">
        <v>205</v>
      </c>
      <c r="H54" t="s">
        <v>269</v>
      </c>
      <c r="I54" t="s">
        <v>392</v>
      </c>
      <c r="J54" t="s">
        <v>393</v>
      </c>
      <c r="K54" t="s">
        <v>394</v>
      </c>
      <c r="L54" t="s">
        <v>89</v>
      </c>
      <c r="M54">
        <v>21450.28</v>
      </c>
      <c r="N54" t="s">
        <v>861</v>
      </c>
      <c r="O54">
        <v>11142.26</v>
      </c>
      <c r="P54" t="s">
        <v>861</v>
      </c>
      <c r="Q54">
        <v>13317</v>
      </c>
      <c r="R54">
        <v>13317</v>
      </c>
      <c r="S54">
        <v>13317</v>
      </c>
      <c r="T54">
        <v>13317</v>
      </c>
      <c r="U54">
        <v>13317</v>
      </c>
      <c r="V54">
        <v>13317</v>
      </c>
      <c r="W54">
        <v>13317</v>
      </c>
      <c r="X54">
        <v>13317</v>
      </c>
      <c r="Y54">
        <v>13317</v>
      </c>
      <c r="Z54">
        <v>13317</v>
      </c>
      <c r="AA54">
        <v>13317</v>
      </c>
      <c r="AB54">
        <v>13317</v>
      </c>
      <c r="AC54">
        <v>13317</v>
      </c>
      <c r="AD54" t="s">
        <v>862</v>
      </c>
      <c r="AE54" s="3">
        <v>46132</v>
      </c>
    </row>
    <row r="55" spans="1:31" x14ac:dyDescent="0.35">
      <c r="A55">
        <v>2026</v>
      </c>
      <c r="B55" s="3">
        <v>46023</v>
      </c>
      <c r="C55" s="3">
        <v>46112</v>
      </c>
      <c r="D55" t="s">
        <v>80</v>
      </c>
      <c r="E55">
        <v>700</v>
      </c>
      <c r="F55" t="s">
        <v>328</v>
      </c>
      <c r="G55" t="s">
        <v>329</v>
      </c>
      <c r="H55" t="s">
        <v>269</v>
      </c>
      <c r="I55" t="s">
        <v>395</v>
      </c>
      <c r="J55" t="s">
        <v>396</v>
      </c>
      <c r="K55" t="s">
        <v>355</v>
      </c>
      <c r="L55" t="s">
        <v>90</v>
      </c>
      <c r="M55">
        <v>15201.56</v>
      </c>
      <c r="N55" t="s">
        <v>861</v>
      </c>
      <c r="O55">
        <v>4587.3999999999996</v>
      </c>
      <c r="P55" t="s">
        <v>861</v>
      </c>
      <c r="Q55">
        <v>13426</v>
      </c>
      <c r="R55">
        <v>13426</v>
      </c>
      <c r="S55">
        <v>13426</v>
      </c>
      <c r="T55">
        <v>13426</v>
      </c>
      <c r="U55">
        <v>13426</v>
      </c>
      <c r="V55">
        <v>13426</v>
      </c>
      <c r="W55">
        <v>13426</v>
      </c>
      <c r="X55">
        <v>13426</v>
      </c>
      <c r="Y55">
        <v>13426</v>
      </c>
      <c r="Z55">
        <v>13426</v>
      </c>
      <c r="AA55">
        <v>13426</v>
      </c>
      <c r="AB55">
        <v>13426</v>
      </c>
      <c r="AC55">
        <v>13426</v>
      </c>
      <c r="AD55" t="s">
        <v>862</v>
      </c>
      <c r="AE55" s="3">
        <v>46132</v>
      </c>
    </row>
    <row r="56" spans="1:31" x14ac:dyDescent="0.35">
      <c r="A56">
        <v>2026</v>
      </c>
      <c r="B56" s="3">
        <v>46023</v>
      </c>
      <c r="C56" s="3">
        <v>46112</v>
      </c>
      <c r="D56" t="s">
        <v>80</v>
      </c>
      <c r="E56">
        <v>600</v>
      </c>
      <c r="F56" t="s">
        <v>289</v>
      </c>
      <c r="G56" t="s">
        <v>397</v>
      </c>
      <c r="H56" t="s">
        <v>398</v>
      </c>
      <c r="I56" t="s">
        <v>399</v>
      </c>
      <c r="J56" t="s">
        <v>288</v>
      </c>
      <c r="K56" t="s">
        <v>400</v>
      </c>
      <c r="L56" t="s">
        <v>89</v>
      </c>
      <c r="M56">
        <v>13942.8</v>
      </c>
      <c r="N56" t="s">
        <v>861</v>
      </c>
      <c r="O56">
        <v>10818.98</v>
      </c>
      <c r="P56" t="s">
        <v>861</v>
      </c>
      <c r="Q56">
        <v>13680</v>
      </c>
      <c r="R56">
        <v>13680</v>
      </c>
      <c r="S56">
        <v>13680</v>
      </c>
      <c r="T56">
        <v>13680</v>
      </c>
      <c r="U56">
        <v>13680</v>
      </c>
      <c r="V56">
        <v>13680</v>
      </c>
      <c r="W56">
        <v>13680</v>
      </c>
      <c r="X56">
        <v>13680</v>
      </c>
      <c r="Y56">
        <v>13680</v>
      </c>
      <c r="Z56">
        <v>13680</v>
      </c>
      <c r="AA56">
        <v>13680</v>
      </c>
      <c r="AB56">
        <v>13680</v>
      </c>
      <c r="AC56">
        <v>13680</v>
      </c>
      <c r="AD56" t="s">
        <v>862</v>
      </c>
      <c r="AE56" s="3">
        <v>46132</v>
      </c>
    </row>
    <row r="57" spans="1:31" x14ac:dyDescent="0.35">
      <c r="A57">
        <v>2026</v>
      </c>
      <c r="B57" s="3">
        <v>46023</v>
      </c>
      <c r="C57" s="3">
        <v>46112</v>
      </c>
      <c r="D57" t="s">
        <v>80</v>
      </c>
      <c r="E57">
        <v>600</v>
      </c>
      <c r="F57" t="s">
        <v>289</v>
      </c>
      <c r="G57" t="s">
        <v>401</v>
      </c>
      <c r="H57" t="s">
        <v>402</v>
      </c>
      <c r="I57" t="s">
        <v>403</v>
      </c>
      <c r="J57" t="s">
        <v>404</v>
      </c>
      <c r="K57" t="s">
        <v>405</v>
      </c>
      <c r="L57" t="s">
        <v>89</v>
      </c>
      <c r="M57">
        <v>15741.26</v>
      </c>
      <c r="N57" t="s">
        <v>861</v>
      </c>
      <c r="O57">
        <v>9097.2000000000007</v>
      </c>
      <c r="P57" t="s">
        <v>861</v>
      </c>
      <c r="Q57">
        <v>13681</v>
      </c>
      <c r="R57">
        <v>13681</v>
      </c>
      <c r="S57">
        <v>13681</v>
      </c>
      <c r="T57">
        <v>13681</v>
      </c>
      <c r="U57">
        <v>13681</v>
      </c>
      <c r="V57">
        <v>13681</v>
      </c>
      <c r="W57">
        <v>13681</v>
      </c>
      <c r="X57">
        <v>13681</v>
      </c>
      <c r="Y57">
        <v>13681</v>
      </c>
      <c r="Z57">
        <v>13681</v>
      </c>
      <c r="AA57">
        <v>13681</v>
      </c>
      <c r="AB57">
        <v>13681</v>
      </c>
      <c r="AC57">
        <v>13681</v>
      </c>
      <c r="AD57" t="s">
        <v>862</v>
      </c>
      <c r="AE57" s="3">
        <v>46132</v>
      </c>
    </row>
    <row r="58" spans="1:31" x14ac:dyDescent="0.35">
      <c r="A58">
        <v>2026</v>
      </c>
      <c r="B58" s="3">
        <v>46023</v>
      </c>
      <c r="C58" s="3">
        <v>46112</v>
      </c>
      <c r="D58" t="s">
        <v>80</v>
      </c>
      <c r="E58">
        <v>300</v>
      </c>
      <c r="F58" t="s">
        <v>406</v>
      </c>
      <c r="G58" t="s">
        <v>407</v>
      </c>
      <c r="H58" t="s">
        <v>377</v>
      </c>
      <c r="I58" t="s">
        <v>408</v>
      </c>
      <c r="J58" t="s">
        <v>409</v>
      </c>
      <c r="K58" t="s">
        <v>410</v>
      </c>
      <c r="L58" t="s">
        <v>90</v>
      </c>
      <c r="M58">
        <v>14758.52</v>
      </c>
      <c r="N58" t="s">
        <v>861</v>
      </c>
      <c r="O58">
        <v>11528.74</v>
      </c>
      <c r="P58" t="s">
        <v>861</v>
      </c>
      <c r="Q58">
        <v>13712</v>
      </c>
      <c r="R58">
        <v>13712</v>
      </c>
      <c r="S58">
        <v>13712</v>
      </c>
      <c r="T58">
        <v>13712</v>
      </c>
      <c r="U58">
        <v>13712</v>
      </c>
      <c r="V58">
        <v>13712</v>
      </c>
      <c r="W58">
        <v>13712</v>
      </c>
      <c r="X58">
        <v>13712</v>
      </c>
      <c r="Y58">
        <v>13712</v>
      </c>
      <c r="Z58">
        <v>13712</v>
      </c>
      <c r="AA58">
        <v>13712</v>
      </c>
      <c r="AB58">
        <v>13712</v>
      </c>
      <c r="AC58">
        <v>13712</v>
      </c>
      <c r="AD58" t="s">
        <v>862</v>
      </c>
      <c r="AE58" s="3">
        <v>46132</v>
      </c>
    </row>
    <row r="59" spans="1:31" x14ac:dyDescent="0.35">
      <c r="A59">
        <v>2026</v>
      </c>
      <c r="B59" s="3">
        <v>46023</v>
      </c>
      <c r="C59" s="3">
        <v>46112</v>
      </c>
      <c r="D59" t="s">
        <v>80</v>
      </c>
      <c r="E59">
        <v>1300</v>
      </c>
      <c r="F59" t="s">
        <v>411</v>
      </c>
      <c r="G59" t="s">
        <v>412</v>
      </c>
      <c r="H59" t="s">
        <v>413</v>
      </c>
      <c r="I59" t="s">
        <v>414</v>
      </c>
      <c r="J59" t="s">
        <v>415</v>
      </c>
      <c r="K59" t="s">
        <v>416</v>
      </c>
      <c r="L59" t="s">
        <v>89</v>
      </c>
      <c r="M59">
        <v>13808.76</v>
      </c>
      <c r="N59" t="s">
        <v>861</v>
      </c>
      <c r="O59">
        <v>7045.4</v>
      </c>
      <c r="P59" t="s">
        <v>861</v>
      </c>
      <c r="Q59">
        <v>13736</v>
      </c>
      <c r="R59">
        <v>13736</v>
      </c>
      <c r="S59">
        <v>13736</v>
      </c>
      <c r="T59">
        <v>13736</v>
      </c>
      <c r="U59">
        <v>13736</v>
      </c>
      <c r="V59">
        <v>13736</v>
      </c>
      <c r="W59">
        <v>13736</v>
      </c>
      <c r="X59">
        <v>13736</v>
      </c>
      <c r="Y59">
        <v>13736</v>
      </c>
      <c r="Z59">
        <v>13736</v>
      </c>
      <c r="AA59">
        <v>13736</v>
      </c>
      <c r="AB59">
        <v>13736</v>
      </c>
      <c r="AC59">
        <v>13736</v>
      </c>
      <c r="AD59" t="s">
        <v>862</v>
      </c>
      <c r="AE59" s="3">
        <v>46132</v>
      </c>
    </row>
    <row r="60" spans="1:31" x14ac:dyDescent="0.35">
      <c r="A60">
        <v>2026</v>
      </c>
      <c r="B60" s="3">
        <v>46023</v>
      </c>
      <c r="C60" s="3">
        <v>46112</v>
      </c>
      <c r="D60" t="s">
        <v>80</v>
      </c>
      <c r="E60">
        <v>500</v>
      </c>
      <c r="F60" t="s">
        <v>299</v>
      </c>
      <c r="G60" t="s">
        <v>417</v>
      </c>
      <c r="H60" t="s">
        <v>295</v>
      </c>
      <c r="I60" t="s">
        <v>418</v>
      </c>
      <c r="J60" t="s">
        <v>419</v>
      </c>
      <c r="K60" t="s">
        <v>420</v>
      </c>
      <c r="L60" t="s">
        <v>89</v>
      </c>
      <c r="M60">
        <v>13835.5</v>
      </c>
      <c r="N60" t="s">
        <v>861</v>
      </c>
      <c r="O60">
        <v>7663.44</v>
      </c>
      <c r="P60" t="s">
        <v>861</v>
      </c>
      <c r="Q60">
        <v>13943</v>
      </c>
      <c r="R60">
        <v>13943</v>
      </c>
      <c r="S60">
        <v>13943</v>
      </c>
      <c r="T60">
        <v>13943</v>
      </c>
      <c r="U60">
        <v>13943</v>
      </c>
      <c r="V60">
        <v>13943</v>
      </c>
      <c r="W60">
        <v>13943</v>
      </c>
      <c r="X60">
        <v>13943</v>
      </c>
      <c r="Y60">
        <v>13943</v>
      </c>
      <c r="Z60">
        <v>13943</v>
      </c>
      <c r="AA60">
        <v>13943</v>
      </c>
      <c r="AB60">
        <v>13943</v>
      </c>
      <c r="AC60">
        <v>13943</v>
      </c>
      <c r="AD60" t="s">
        <v>862</v>
      </c>
      <c r="AE60" s="3">
        <v>46132</v>
      </c>
    </row>
    <row r="61" spans="1:31" x14ac:dyDescent="0.35">
      <c r="A61">
        <v>2026</v>
      </c>
      <c r="B61" s="3">
        <v>46023</v>
      </c>
      <c r="C61" s="3">
        <v>46112</v>
      </c>
      <c r="D61" t="s">
        <v>80</v>
      </c>
      <c r="E61">
        <v>5120</v>
      </c>
      <c r="F61" t="s">
        <v>210</v>
      </c>
      <c r="G61" t="s">
        <v>211</v>
      </c>
      <c r="H61" t="s">
        <v>421</v>
      </c>
      <c r="I61" t="s">
        <v>363</v>
      </c>
      <c r="J61" t="s">
        <v>215</v>
      </c>
      <c r="K61" t="s">
        <v>422</v>
      </c>
      <c r="L61" t="s">
        <v>90</v>
      </c>
      <c r="M61">
        <v>17179.060000000001</v>
      </c>
      <c r="N61" t="s">
        <v>861</v>
      </c>
      <c r="O61">
        <v>2976.44</v>
      </c>
      <c r="P61" t="s">
        <v>861</v>
      </c>
      <c r="Q61">
        <v>13944</v>
      </c>
      <c r="R61">
        <v>13944</v>
      </c>
      <c r="S61">
        <v>13944</v>
      </c>
      <c r="T61">
        <v>13944</v>
      </c>
      <c r="U61">
        <v>13944</v>
      </c>
      <c r="V61">
        <v>13944</v>
      </c>
      <c r="W61">
        <v>13944</v>
      </c>
      <c r="X61">
        <v>13944</v>
      </c>
      <c r="Y61">
        <v>13944</v>
      </c>
      <c r="Z61">
        <v>13944</v>
      </c>
      <c r="AA61">
        <v>13944</v>
      </c>
      <c r="AB61">
        <v>13944</v>
      </c>
      <c r="AC61">
        <v>13944</v>
      </c>
      <c r="AD61" t="s">
        <v>862</v>
      </c>
      <c r="AE61" s="3">
        <v>46132</v>
      </c>
    </row>
    <row r="62" spans="1:31" x14ac:dyDescent="0.35">
      <c r="A62">
        <v>2026</v>
      </c>
      <c r="B62" s="3">
        <v>46023</v>
      </c>
      <c r="C62" s="3">
        <v>46112</v>
      </c>
      <c r="D62" t="s">
        <v>80</v>
      </c>
      <c r="E62">
        <v>600</v>
      </c>
      <c r="F62" t="s">
        <v>423</v>
      </c>
      <c r="G62" t="s">
        <v>424</v>
      </c>
      <c r="H62" t="s">
        <v>425</v>
      </c>
      <c r="I62" t="s">
        <v>426</v>
      </c>
      <c r="J62" t="s">
        <v>248</v>
      </c>
      <c r="K62" t="s">
        <v>427</v>
      </c>
      <c r="L62" t="s">
        <v>89</v>
      </c>
      <c r="M62">
        <v>15085</v>
      </c>
      <c r="N62" t="s">
        <v>861</v>
      </c>
      <c r="O62">
        <v>2529.46</v>
      </c>
      <c r="P62" t="s">
        <v>861</v>
      </c>
      <c r="Q62">
        <v>13967</v>
      </c>
      <c r="R62">
        <v>13967</v>
      </c>
      <c r="S62">
        <v>13967</v>
      </c>
      <c r="T62">
        <v>13967</v>
      </c>
      <c r="U62">
        <v>13967</v>
      </c>
      <c r="V62">
        <v>13967</v>
      </c>
      <c r="W62">
        <v>13967</v>
      </c>
      <c r="X62">
        <v>13967</v>
      </c>
      <c r="Y62">
        <v>13967</v>
      </c>
      <c r="Z62">
        <v>13967</v>
      </c>
      <c r="AA62">
        <v>13967</v>
      </c>
      <c r="AB62">
        <v>13967</v>
      </c>
      <c r="AC62">
        <v>13967</v>
      </c>
      <c r="AD62" t="s">
        <v>862</v>
      </c>
      <c r="AE62" s="3">
        <v>46132</v>
      </c>
    </row>
    <row r="63" spans="1:31" x14ac:dyDescent="0.35">
      <c r="A63">
        <v>2026</v>
      </c>
      <c r="B63" s="3">
        <v>46023</v>
      </c>
      <c r="C63" s="3">
        <v>46112</v>
      </c>
      <c r="D63" t="s">
        <v>80</v>
      </c>
      <c r="E63">
        <v>900</v>
      </c>
      <c r="F63" t="s">
        <v>257</v>
      </c>
      <c r="G63" t="s">
        <v>211</v>
      </c>
      <c r="H63" t="s">
        <v>428</v>
      </c>
      <c r="I63" t="s">
        <v>429</v>
      </c>
      <c r="J63" t="s">
        <v>352</v>
      </c>
      <c r="K63" t="s">
        <v>235</v>
      </c>
      <c r="L63" t="s">
        <v>89</v>
      </c>
      <c r="M63">
        <v>16926.259999999998</v>
      </c>
      <c r="N63" t="s">
        <v>861</v>
      </c>
      <c r="O63">
        <v>7432.18</v>
      </c>
      <c r="P63" t="s">
        <v>861</v>
      </c>
      <c r="Q63">
        <v>13977</v>
      </c>
      <c r="R63">
        <v>13977</v>
      </c>
      <c r="S63">
        <v>13977</v>
      </c>
      <c r="T63">
        <v>13977</v>
      </c>
      <c r="U63">
        <v>13977</v>
      </c>
      <c r="V63">
        <v>13977</v>
      </c>
      <c r="W63">
        <v>13977</v>
      </c>
      <c r="X63">
        <v>13977</v>
      </c>
      <c r="Y63">
        <v>13977</v>
      </c>
      <c r="Z63">
        <v>13977</v>
      </c>
      <c r="AA63">
        <v>13977</v>
      </c>
      <c r="AB63">
        <v>13977</v>
      </c>
      <c r="AC63">
        <v>13977</v>
      </c>
      <c r="AD63" t="s">
        <v>862</v>
      </c>
      <c r="AE63" s="3">
        <v>46132</v>
      </c>
    </row>
    <row r="64" spans="1:31" x14ac:dyDescent="0.35">
      <c r="A64">
        <v>2026</v>
      </c>
      <c r="B64" s="3">
        <v>46023</v>
      </c>
      <c r="C64" s="3">
        <v>46112</v>
      </c>
      <c r="D64" t="s">
        <v>80</v>
      </c>
      <c r="E64">
        <v>300</v>
      </c>
      <c r="F64" t="s">
        <v>312</v>
      </c>
      <c r="G64" t="s">
        <v>430</v>
      </c>
      <c r="H64" t="s">
        <v>431</v>
      </c>
      <c r="I64" t="s">
        <v>432</v>
      </c>
      <c r="J64" t="s">
        <v>433</v>
      </c>
      <c r="K64" t="s">
        <v>248</v>
      </c>
      <c r="L64" t="s">
        <v>90</v>
      </c>
      <c r="M64">
        <v>15418.52</v>
      </c>
      <c r="N64" t="s">
        <v>861</v>
      </c>
      <c r="O64">
        <v>3275.62</v>
      </c>
      <c r="P64" t="s">
        <v>861</v>
      </c>
      <c r="Q64">
        <v>14034</v>
      </c>
      <c r="R64">
        <v>14034</v>
      </c>
      <c r="S64">
        <v>14034</v>
      </c>
      <c r="T64">
        <v>14034</v>
      </c>
      <c r="U64">
        <v>14034</v>
      </c>
      <c r="V64">
        <v>14034</v>
      </c>
      <c r="W64">
        <v>14034</v>
      </c>
      <c r="X64">
        <v>14034</v>
      </c>
      <c r="Y64">
        <v>14034</v>
      </c>
      <c r="Z64">
        <v>14034</v>
      </c>
      <c r="AA64">
        <v>14034</v>
      </c>
      <c r="AB64">
        <v>14034</v>
      </c>
      <c r="AC64">
        <v>14034</v>
      </c>
      <c r="AD64" t="s">
        <v>862</v>
      </c>
      <c r="AE64" s="3">
        <v>46132</v>
      </c>
    </row>
    <row r="65" spans="1:31" x14ac:dyDescent="0.35">
      <c r="A65">
        <v>2026</v>
      </c>
      <c r="B65" s="3">
        <v>46023</v>
      </c>
      <c r="C65" s="3">
        <v>46112</v>
      </c>
      <c r="D65" t="s">
        <v>80</v>
      </c>
      <c r="E65">
        <v>500</v>
      </c>
      <c r="F65" t="s">
        <v>434</v>
      </c>
      <c r="G65" t="s">
        <v>435</v>
      </c>
      <c r="H65" t="s">
        <v>436</v>
      </c>
      <c r="I65" t="s">
        <v>437</v>
      </c>
      <c r="J65" t="s">
        <v>438</v>
      </c>
      <c r="K65" t="s">
        <v>348</v>
      </c>
      <c r="L65" t="s">
        <v>89</v>
      </c>
      <c r="M65">
        <v>13615.5</v>
      </c>
      <c r="N65" t="s">
        <v>861</v>
      </c>
      <c r="O65">
        <v>7400.72</v>
      </c>
      <c r="P65" t="s">
        <v>861</v>
      </c>
      <c r="Q65">
        <v>14145</v>
      </c>
      <c r="R65">
        <v>14145</v>
      </c>
      <c r="S65">
        <v>14145</v>
      </c>
      <c r="T65">
        <v>14145</v>
      </c>
      <c r="U65">
        <v>14145</v>
      </c>
      <c r="V65">
        <v>14145</v>
      </c>
      <c r="W65">
        <v>14145</v>
      </c>
      <c r="X65">
        <v>14145</v>
      </c>
      <c r="Y65">
        <v>14145</v>
      </c>
      <c r="Z65">
        <v>14145</v>
      </c>
      <c r="AA65">
        <v>14145</v>
      </c>
      <c r="AB65">
        <v>14145</v>
      </c>
      <c r="AC65">
        <v>14145</v>
      </c>
      <c r="AD65" t="s">
        <v>862</v>
      </c>
      <c r="AE65" s="3">
        <v>46132</v>
      </c>
    </row>
    <row r="66" spans="1:31" x14ac:dyDescent="0.35">
      <c r="A66">
        <v>2026</v>
      </c>
      <c r="B66" s="3">
        <v>46023</v>
      </c>
      <c r="C66" s="3">
        <v>46112</v>
      </c>
      <c r="D66" t="s">
        <v>80</v>
      </c>
      <c r="E66">
        <v>5010</v>
      </c>
      <c r="F66" t="s">
        <v>439</v>
      </c>
      <c r="G66" t="s">
        <v>333</v>
      </c>
      <c r="H66" t="s">
        <v>330</v>
      </c>
      <c r="I66" t="s">
        <v>440</v>
      </c>
      <c r="J66" t="s">
        <v>272</v>
      </c>
      <c r="K66" t="s">
        <v>248</v>
      </c>
      <c r="L66" t="s">
        <v>90</v>
      </c>
      <c r="M66">
        <v>14483.76</v>
      </c>
      <c r="N66" t="s">
        <v>861</v>
      </c>
      <c r="O66">
        <v>4607.3999999999996</v>
      </c>
      <c r="P66" t="s">
        <v>861</v>
      </c>
      <c r="Q66">
        <v>14176</v>
      </c>
      <c r="R66">
        <v>14176</v>
      </c>
      <c r="S66">
        <v>14176</v>
      </c>
      <c r="T66">
        <v>14176</v>
      </c>
      <c r="U66">
        <v>14176</v>
      </c>
      <c r="V66">
        <v>14176</v>
      </c>
      <c r="W66">
        <v>14176</v>
      </c>
      <c r="X66">
        <v>14176</v>
      </c>
      <c r="Y66">
        <v>14176</v>
      </c>
      <c r="Z66">
        <v>14176</v>
      </c>
      <c r="AA66">
        <v>14176</v>
      </c>
      <c r="AB66">
        <v>14176</v>
      </c>
      <c r="AC66">
        <v>14176</v>
      </c>
      <c r="AD66" t="s">
        <v>862</v>
      </c>
      <c r="AE66" s="3">
        <v>46132</v>
      </c>
    </row>
    <row r="67" spans="1:31" x14ac:dyDescent="0.35">
      <c r="A67">
        <v>2026</v>
      </c>
      <c r="B67" s="3">
        <v>46023</v>
      </c>
      <c r="C67" s="3">
        <v>46112</v>
      </c>
      <c r="D67" t="s">
        <v>80</v>
      </c>
      <c r="E67">
        <v>5120</v>
      </c>
      <c r="F67" t="s">
        <v>216</v>
      </c>
      <c r="G67" t="s">
        <v>441</v>
      </c>
      <c r="H67" t="s">
        <v>442</v>
      </c>
      <c r="I67" t="s">
        <v>443</v>
      </c>
      <c r="J67" t="s">
        <v>444</v>
      </c>
      <c r="K67" t="s">
        <v>445</v>
      </c>
      <c r="L67" t="s">
        <v>90</v>
      </c>
      <c r="M67">
        <v>15036.26</v>
      </c>
      <c r="N67" t="s">
        <v>861</v>
      </c>
      <c r="O67">
        <v>333.72</v>
      </c>
      <c r="P67" t="s">
        <v>861</v>
      </c>
      <c r="Q67">
        <v>14212</v>
      </c>
      <c r="R67">
        <v>14212</v>
      </c>
      <c r="S67">
        <v>14212</v>
      </c>
      <c r="T67">
        <v>14212</v>
      </c>
      <c r="U67">
        <v>14212</v>
      </c>
      <c r="V67">
        <v>14212</v>
      </c>
      <c r="W67">
        <v>14212</v>
      </c>
      <c r="X67">
        <v>14212</v>
      </c>
      <c r="Y67">
        <v>14212</v>
      </c>
      <c r="Z67">
        <v>14212</v>
      </c>
      <c r="AA67">
        <v>14212</v>
      </c>
      <c r="AB67">
        <v>14212</v>
      </c>
      <c r="AC67">
        <v>14212</v>
      </c>
      <c r="AD67" t="s">
        <v>862</v>
      </c>
      <c r="AE67" s="3">
        <v>46132</v>
      </c>
    </row>
    <row r="68" spans="1:31" x14ac:dyDescent="0.35">
      <c r="A68">
        <v>2026</v>
      </c>
      <c r="B68" s="3">
        <v>46023</v>
      </c>
      <c r="C68" s="3">
        <v>46112</v>
      </c>
      <c r="D68" t="s">
        <v>80</v>
      </c>
      <c r="E68">
        <v>700</v>
      </c>
      <c r="F68" t="s">
        <v>328</v>
      </c>
      <c r="G68" t="s">
        <v>329</v>
      </c>
      <c r="H68" t="s">
        <v>291</v>
      </c>
      <c r="I68" t="s">
        <v>446</v>
      </c>
      <c r="J68" t="s">
        <v>447</v>
      </c>
      <c r="K68" t="s">
        <v>448</v>
      </c>
      <c r="L68" t="s">
        <v>89</v>
      </c>
      <c r="M68">
        <v>14702.76</v>
      </c>
      <c r="N68" t="s">
        <v>861</v>
      </c>
      <c r="O68">
        <v>8407.56</v>
      </c>
      <c r="P68" t="s">
        <v>861</v>
      </c>
      <c r="Q68">
        <v>14545</v>
      </c>
      <c r="R68">
        <v>14545</v>
      </c>
      <c r="S68">
        <v>14545</v>
      </c>
      <c r="T68">
        <v>14545</v>
      </c>
      <c r="U68">
        <v>14545</v>
      </c>
      <c r="V68">
        <v>14545</v>
      </c>
      <c r="W68">
        <v>14545</v>
      </c>
      <c r="X68">
        <v>14545</v>
      </c>
      <c r="Y68">
        <v>14545</v>
      </c>
      <c r="Z68">
        <v>14545</v>
      </c>
      <c r="AA68">
        <v>14545</v>
      </c>
      <c r="AB68">
        <v>14545</v>
      </c>
      <c r="AC68">
        <v>14545</v>
      </c>
      <c r="AD68" t="s">
        <v>862</v>
      </c>
      <c r="AE68" s="3">
        <v>46132</v>
      </c>
    </row>
    <row r="69" spans="1:31" x14ac:dyDescent="0.35">
      <c r="A69">
        <v>2026</v>
      </c>
      <c r="B69" s="3">
        <v>46023</v>
      </c>
      <c r="C69" s="3">
        <v>46112</v>
      </c>
      <c r="D69" t="s">
        <v>80</v>
      </c>
      <c r="E69">
        <v>600</v>
      </c>
      <c r="F69" t="s">
        <v>289</v>
      </c>
      <c r="G69" t="s">
        <v>449</v>
      </c>
      <c r="H69" t="s">
        <v>450</v>
      </c>
      <c r="I69" t="s">
        <v>451</v>
      </c>
      <c r="J69" t="s">
        <v>452</v>
      </c>
      <c r="K69" t="s">
        <v>373</v>
      </c>
      <c r="L69" t="s">
        <v>89</v>
      </c>
      <c r="M69">
        <v>15741.26</v>
      </c>
      <c r="N69" t="s">
        <v>861</v>
      </c>
      <c r="O69">
        <v>10931.4</v>
      </c>
      <c r="P69" t="s">
        <v>861</v>
      </c>
      <c r="Q69">
        <v>14576</v>
      </c>
      <c r="R69">
        <v>14576</v>
      </c>
      <c r="S69">
        <v>14576</v>
      </c>
      <c r="T69">
        <v>14576</v>
      </c>
      <c r="U69">
        <v>14576</v>
      </c>
      <c r="V69">
        <v>14576</v>
      </c>
      <c r="W69">
        <v>14576</v>
      </c>
      <c r="X69">
        <v>14576</v>
      </c>
      <c r="Y69">
        <v>14576</v>
      </c>
      <c r="Z69">
        <v>14576</v>
      </c>
      <c r="AA69">
        <v>14576</v>
      </c>
      <c r="AB69">
        <v>14576</v>
      </c>
      <c r="AC69">
        <v>14576</v>
      </c>
      <c r="AD69" t="s">
        <v>862</v>
      </c>
      <c r="AE69" s="3">
        <v>46132</v>
      </c>
    </row>
    <row r="70" spans="1:31" x14ac:dyDescent="0.35">
      <c r="A70">
        <v>2026</v>
      </c>
      <c r="B70" s="3">
        <v>46023</v>
      </c>
      <c r="C70" s="3">
        <v>46112</v>
      </c>
      <c r="D70" t="s">
        <v>80</v>
      </c>
      <c r="E70">
        <v>1000</v>
      </c>
      <c r="F70" t="s">
        <v>204</v>
      </c>
      <c r="G70" t="s">
        <v>205</v>
      </c>
      <c r="H70" t="s">
        <v>279</v>
      </c>
      <c r="I70" t="s">
        <v>453</v>
      </c>
      <c r="J70" t="s">
        <v>361</v>
      </c>
      <c r="K70" t="s">
        <v>215</v>
      </c>
      <c r="L70" t="s">
        <v>89</v>
      </c>
      <c r="M70">
        <v>15647.5</v>
      </c>
      <c r="N70" t="s">
        <v>861</v>
      </c>
      <c r="O70">
        <v>4587.5600000000004</v>
      </c>
      <c r="P70" t="s">
        <v>861</v>
      </c>
      <c r="Q70">
        <v>14587</v>
      </c>
      <c r="R70">
        <v>14587</v>
      </c>
      <c r="S70">
        <v>14587</v>
      </c>
      <c r="T70">
        <v>14587</v>
      </c>
      <c r="U70">
        <v>14587</v>
      </c>
      <c r="V70">
        <v>14587</v>
      </c>
      <c r="W70">
        <v>14587</v>
      </c>
      <c r="X70">
        <v>14587</v>
      </c>
      <c r="Y70">
        <v>14587</v>
      </c>
      <c r="Z70">
        <v>14587</v>
      </c>
      <c r="AA70">
        <v>14587</v>
      </c>
      <c r="AB70">
        <v>14587</v>
      </c>
      <c r="AC70">
        <v>14587</v>
      </c>
      <c r="AD70" t="s">
        <v>862</v>
      </c>
      <c r="AE70" s="3">
        <v>46132</v>
      </c>
    </row>
    <row r="71" spans="1:31" x14ac:dyDescent="0.35">
      <c r="A71">
        <v>2026</v>
      </c>
      <c r="B71" s="3">
        <v>46023</v>
      </c>
      <c r="C71" s="3">
        <v>46112</v>
      </c>
      <c r="D71" t="s">
        <v>80</v>
      </c>
      <c r="E71">
        <v>500</v>
      </c>
      <c r="F71" t="s">
        <v>299</v>
      </c>
      <c r="G71" t="s">
        <v>454</v>
      </c>
      <c r="H71" t="s">
        <v>455</v>
      </c>
      <c r="I71" t="s">
        <v>456</v>
      </c>
      <c r="J71" t="s">
        <v>457</v>
      </c>
      <c r="K71" t="s">
        <v>458</v>
      </c>
      <c r="L71" t="s">
        <v>90</v>
      </c>
      <c r="M71">
        <v>13835.5</v>
      </c>
      <c r="N71" t="s">
        <v>861</v>
      </c>
      <c r="O71">
        <v>1776.96</v>
      </c>
      <c r="P71" t="s">
        <v>861</v>
      </c>
      <c r="Q71">
        <v>14728</v>
      </c>
      <c r="R71">
        <v>14728</v>
      </c>
      <c r="S71">
        <v>14728</v>
      </c>
      <c r="T71">
        <v>14728</v>
      </c>
      <c r="U71">
        <v>14728</v>
      </c>
      <c r="V71">
        <v>14728</v>
      </c>
      <c r="W71">
        <v>14728</v>
      </c>
      <c r="X71">
        <v>14728</v>
      </c>
      <c r="Y71">
        <v>14728</v>
      </c>
      <c r="Z71">
        <v>14728</v>
      </c>
      <c r="AA71">
        <v>14728</v>
      </c>
      <c r="AB71">
        <v>14728</v>
      </c>
      <c r="AC71">
        <v>14728</v>
      </c>
      <c r="AD71" t="s">
        <v>862</v>
      </c>
      <c r="AE71" s="3">
        <v>46132</v>
      </c>
    </row>
    <row r="72" spans="1:31" x14ac:dyDescent="0.35">
      <c r="A72">
        <v>2026</v>
      </c>
      <c r="B72" s="3">
        <v>46023</v>
      </c>
      <c r="C72" s="3">
        <v>46112</v>
      </c>
      <c r="D72" t="s">
        <v>80</v>
      </c>
      <c r="E72">
        <v>5040</v>
      </c>
      <c r="F72" t="s">
        <v>210</v>
      </c>
      <c r="G72" t="s">
        <v>211</v>
      </c>
      <c r="H72" t="s">
        <v>291</v>
      </c>
      <c r="I72" t="s">
        <v>459</v>
      </c>
      <c r="J72" t="s">
        <v>225</v>
      </c>
      <c r="K72" t="s">
        <v>297</v>
      </c>
      <c r="L72" t="s">
        <v>89</v>
      </c>
      <c r="M72">
        <v>13769.66</v>
      </c>
      <c r="N72" t="s">
        <v>861</v>
      </c>
      <c r="O72">
        <v>7166.4</v>
      </c>
      <c r="P72" t="s">
        <v>861</v>
      </c>
      <c r="Q72">
        <v>14739</v>
      </c>
      <c r="R72">
        <v>14739</v>
      </c>
      <c r="S72">
        <v>14739</v>
      </c>
      <c r="T72">
        <v>14739</v>
      </c>
      <c r="U72">
        <v>14739</v>
      </c>
      <c r="V72">
        <v>14739</v>
      </c>
      <c r="W72">
        <v>14739</v>
      </c>
      <c r="X72">
        <v>14739</v>
      </c>
      <c r="Y72">
        <v>14739</v>
      </c>
      <c r="Z72">
        <v>14739</v>
      </c>
      <c r="AA72">
        <v>14739</v>
      </c>
      <c r="AB72">
        <v>14739</v>
      </c>
      <c r="AC72">
        <v>14739</v>
      </c>
      <c r="AD72" t="s">
        <v>862</v>
      </c>
      <c r="AE72" s="3">
        <v>46132</v>
      </c>
    </row>
    <row r="73" spans="1:31" x14ac:dyDescent="0.35">
      <c r="A73">
        <v>2026</v>
      </c>
      <c r="B73" s="3">
        <v>46023</v>
      </c>
      <c r="C73" s="3">
        <v>46112</v>
      </c>
      <c r="D73" t="s">
        <v>80</v>
      </c>
      <c r="E73">
        <v>5040</v>
      </c>
      <c r="F73" t="s">
        <v>210</v>
      </c>
      <c r="G73" t="s">
        <v>211</v>
      </c>
      <c r="H73" t="s">
        <v>324</v>
      </c>
      <c r="I73" t="s">
        <v>460</v>
      </c>
      <c r="J73" t="s">
        <v>461</v>
      </c>
      <c r="K73" t="s">
        <v>462</v>
      </c>
      <c r="L73" t="s">
        <v>89</v>
      </c>
      <c r="M73">
        <v>14555</v>
      </c>
      <c r="N73" t="s">
        <v>861</v>
      </c>
      <c r="O73">
        <v>4222.4799999999996</v>
      </c>
      <c r="P73" t="s">
        <v>861</v>
      </c>
      <c r="Q73">
        <v>14807</v>
      </c>
      <c r="R73">
        <v>14807</v>
      </c>
      <c r="S73">
        <v>14807</v>
      </c>
      <c r="T73">
        <v>14807</v>
      </c>
      <c r="U73">
        <v>14807</v>
      </c>
      <c r="V73">
        <v>14807</v>
      </c>
      <c r="W73">
        <v>14807</v>
      </c>
      <c r="X73">
        <v>14807</v>
      </c>
      <c r="Y73">
        <v>14807</v>
      </c>
      <c r="Z73">
        <v>14807</v>
      </c>
      <c r="AA73">
        <v>14807</v>
      </c>
      <c r="AB73">
        <v>14807</v>
      </c>
      <c r="AC73">
        <v>14807</v>
      </c>
      <c r="AD73" t="s">
        <v>862</v>
      </c>
      <c r="AE73" s="3">
        <v>46132</v>
      </c>
    </row>
    <row r="74" spans="1:31" x14ac:dyDescent="0.35">
      <c r="A74">
        <v>2026</v>
      </c>
      <c r="B74" s="3">
        <v>46023</v>
      </c>
      <c r="C74" s="3">
        <v>46112</v>
      </c>
      <c r="D74" t="s">
        <v>80</v>
      </c>
      <c r="E74">
        <v>5040</v>
      </c>
      <c r="F74" t="s">
        <v>210</v>
      </c>
      <c r="G74" t="s">
        <v>211</v>
      </c>
      <c r="H74" t="s">
        <v>463</v>
      </c>
      <c r="I74" t="s">
        <v>464</v>
      </c>
      <c r="J74" t="s">
        <v>209</v>
      </c>
      <c r="K74" t="s">
        <v>209</v>
      </c>
      <c r="L74" t="s">
        <v>89</v>
      </c>
      <c r="M74">
        <v>14555</v>
      </c>
      <c r="N74" t="s">
        <v>861</v>
      </c>
      <c r="O74">
        <v>8333.68</v>
      </c>
      <c r="P74" t="s">
        <v>861</v>
      </c>
      <c r="Q74">
        <v>14860</v>
      </c>
      <c r="R74">
        <v>14860</v>
      </c>
      <c r="S74">
        <v>14860</v>
      </c>
      <c r="T74">
        <v>14860</v>
      </c>
      <c r="U74">
        <v>14860</v>
      </c>
      <c r="V74">
        <v>14860</v>
      </c>
      <c r="W74">
        <v>14860</v>
      </c>
      <c r="X74">
        <v>14860</v>
      </c>
      <c r="Y74">
        <v>14860</v>
      </c>
      <c r="Z74">
        <v>14860</v>
      </c>
      <c r="AA74">
        <v>14860</v>
      </c>
      <c r="AB74">
        <v>14860</v>
      </c>
      <c r="AC74">
        <v>14860</v>
      </c>
      <c r="AD74" t="s">
        <v>862</v>
      </c>
      <c r="AE74" s="3">
        <v>46132</v>
      </c>
    </row>
    <row r="75" spans="1:31" x14ac:dyDescent="0.35">
      <c r="A75">
        <v>2026</v>
      </c>
      <c r="B75" s="3">
        <v>46023</v>
      </c>
      <c r="C75" s="3">
        <v>46112</v>
      </c>
      <c r="D75" t="s">
        <v>80</v>
      </c>
      <c r="E75">
        <v>5120</v>
      </c>
      <c r="F75" t="s">
        <v>262</v>
      </c>
      <c r="G75" t="s">
        <v>263</v>
      </c>
      <c r="H75" t="s">
        <v>330</v>
      </c>
      <c r="I75" t="s">
        <v>465</v>
      </c>
      <c r="J75" t="s">
        <v>393</v>
      </c>
      <c r="K75" t="s">
        <v>394</v>
      </c>
      <c r="L75" t="s">
        <v>89</v>
      </c>
      <c r="M75">
        <v>17939.060000000001</v>
      </c>
      <c r="N75" t="s">
        <v>861</v>
      </c>
      <c r="O75">
        <v>13108.14</v>
      </c>
      <c r="P75" t="s">
        <v>861</v>
      </c>
      <c r="Q75">
        <v>14886</v>
      </c>
      <c r="R75">
        <v>14886</v>
      </c>
      <c r="S75">
        <v>14886</v>
      </c>
      <c r="T75">
        <v>14886</v>
      </c>
      <c r="U75">
        <v>14886</v>
      </c>
      <c r="V75">
        <v>14886</v>
      </c>
      <c r="W75">
        <v>14886</v>
      </c>
      <c r="X75">
        <v>14886</v>
      </c>
      <c r="Y75">
        <v>14886</v>
      </c>
      <c r="Z75">
        <v>14886</v>
      </c>
      <c r="AA75">
        <v>14886</v>
      </c>
      <c r="AB75">
        <v>14886</v>
      </c>
      <c r="AC75">
        <v>14886</v>
      </c>
      <c r="AD75" t="s">
        <v>862</v>
      </c>
      <c r="AE75" s="3">
        <v>46132</v>
      </c>
    </row>
    <row r="76" spans="1:31" x14ac:dyDescent="0.35">
      <c r="A76">
        <v>2026</v>
      </c>
      <c r="B76" s="3">
        <v>46023</v>
      </c>
      <c r="C76" s="3">
        <v>46112</v>
      </c>
      <c r="D76" t="s">
        <v>80</v>
      </c>
      <c r="E76">
        <v>500</v>
      </c>
      <c r="F76" t="s">
        <v>221</v>
      </c>
      <c r="G76" t="s">
        <v>222</v>
      </c>
      <c r="H76" t="s">
        <v>442</v>
      </c>
      <c r="I76" t="s">
        <v>466</v>
      </c>
      <c r="J76" t="s">
        <v>467</v>
      </c>
      <c r="K76" t="s">
        <v>468</v>
      </c>
      <c r="L76" t="s">
        <v>90</v>
      </c>
      <c r="M76">
        <v>13835.5</v>
      </c>
      <c r="N76" t="s">
        <v>861</v>
      </c>
      <c r="O76">
        <v>5563.66</v>
      </c>
      <c r="P76" t="s">
        <v>861</v>
      </c>
      <c r="Q76">
        <v>14887</v>
      </c>
      <c r="R76">
        <v>14887</v>
      </c>
      <c r="S76">
        <v>14887</v>
      </c>
      <c r="T76">
        <v>14887</v>
      </c>
      <c r="U76">
        <v>14887</v>
      </c>
      <c r="V76">
        <v>14887</v>
      </c>
      <c r="W76">
        <v>14887</v>
      </c>
      <c r="X76">
        <v>14887</v>
      </c>
      <c r="Y76">
        <v>14887</v>
      </c>
      <c r="Z76">
        <v>14887</v>
      </c>
      <c r="AA76">
        <v>14887</v>
      </c>
      <c r="AB76">
        <v>14887</v>
      </c>
      <c r="AC76">
        <v>14887</v>
      </c>
      <c r="AD76" t="s">
        <v>862</v>
      </c>
      <c r="AE76" s="3">
        <v>46132</v>
      </c>
    </row>
    <row r="77" spans="1:31" x14ac:dyDescent="0.35">
      <c r="A77">
        <v>2026</v>
      </c>
      <c r="B77" s="3">
        <v>46023</v>
      </c>
      <c r="C77" s="3">
        <v>46112</v>
      </c>
      <c r="D77" t="s">
        <v>80</v>
      </c>
      <c r="E77">
        <v>500</v>
      </c>
      <c r="F77" t="s">
        <v>299</v>
      </c>
      <c r="G77" t="s">
        <v>469</v>
      </c>
      <c r="H77" t="s">
        <v>470</v>
      </c>
      <c r="I77" t="s">
        <v>471</v>
      </c>
      <c r="J77" t="s">
        <v>472</v>
      </c>
      <c r="K77" t="s">
        <v>473</v>
      </c>
      <c r="L77" t="s">
        <v>89</v>
      </c>
      <c r="M77">
        <v>13395.5</v>
      </c>
      <c r="N77" t="s">
        <v>861</v>
      </c>
      <c r="O77">
        <v>5969.08</v>
      </c>
      <c r="P77" t="s">
        <v>861</v>
      </c>
      <c r="Q77">
        <v>14905</v>
      </c>
      <c r="R77">
        <v>14905</v>
      </c>
      <c r="S77">
        <v>14905</v>
      </c>
      <c r="T77">
        <v>14905</v>
      </c>
      <c r="U77">
        <v>14905</v>
      </c>
      <c r="V77">
        <v>14905</v>
      </c>
      <c r="W77">
        <v>14905</v>
      </c>
      <c r="X77">
        <v>14905</v>
      </c>
      <c r="Y77">
        <v>14905</v>
      </c>
      <c r="Z77">
        <v>14905</v>
      </c>
      <c r="AA77">
        <v>14905</v>
      </c>
      <c r="AB77">
        <v>14905</v>
      </c>
      <c r="AC77">
        <v>14905</v>
      </c>
      <c r="AD77" t="s">
        <v>862</v>
      </c>
      <c r="AE77" s="3">
        <v>46132</v>
      </c>
    </row>
    <row r="78" spans="1:31" x14ac:dyDescent="0.35">
      <c r="A78">
        <v>2026</v>
      </c>
      <c r="B78" s="3">
        <v>46023</v>
      </c>
      <c r="C78" s="3">
        <v>46112</v>
      </c>
      <c r="D78" t="s">
        <v>80</v>
      </c>
      <c r="E78">
        <v>600</v>
      </c>
      <c r="F78" t="s">
        <v>474</v>
      </c>
      <c r="G78" t="s">
        <v>290</v>
      </c>
      <c r="H78" t="s">
        <v>436</v>
      </c>
      <c r="I78" t="s">
        <v>475</v>
      </c>
      <c r="J78" t="s">
        <v>476</v>
      </c>
      <c r="K78" t="s">
        <v>477</v>
      </c>
      <c r="L78" t="s">
        <v>89</v>
      </c>
      <c r="M78">
        <v>15085</v>
      </c>
      <c r="N78" t="s">
        <v>861</v>
      </c>
      <c r="O78">
        <v>7611.82</v>
      </c>
      <c r="P78" t="s">
        <v>861</v>
      </c>
      <c r="Q78">
        <v>14974</v>
      </c>
      <c r="R78">
        <v>14974</v>
      </c>
      <c r="S78">
        <v>14974</v>
      </c>
      <c r="T78">
        <v>14974</v>
      </c>
      <c r="U78">
        <v>14974</v>
      </c>
      <c r="V78">
        <v>14974</v>
      </c>
      <c r="W78">
        <v>14974</v>
      </c>
      <c r="X78">
        <v>14974</v>
      </c>
      <c r="Y78">
        <v>14974</v>
      </c>
      <c r="Z78">
        <v>14974</v>
      </c>
      <c r="AA78">
        <v>14974</v>
      </c>
      <c r="AB78">
        <v>14974</v>
      </c>
      <c r="AC78">
        <v>14974</v>
      </c>
      <c r="AD78" t="s">
        <v>862</v>
      </c>
      <c r="AE78" s="3">
        <v>46132</v>
      </c>
    </row>
    <row r="79" spans="1:31" x14ac:dyDescent="0.35">
      <c r="A79">
        <v>2026</v>
      </c>
      <c r="B79" s="3">
        <v>46023</v>
      </c>
      <c r="C79" s="3">
        <v>46112</v>
      </c>
      <c r="D79" t="s">
        <v>80</v>
      </c>
      <c r="E79">
        <v>500</v>
      </c>
      <c r="F79" t="s">
        <v>299</v>
      </c>
      <c r="G79" t="s">
        <v>478</v>
      </c>
      <c r="H79" t="s">
        <v>368</v>
      </c>
      <c r="I79" t="s">
        <v>479</v>
      </c>
      <c r="J79" t="s">
        <v>480</v>
      </c>
      <c r="K79" t="s">
        <v>481</v>
      </c>
      <c r="L79" t="s">
        <v>90</v>
      </c>
      <c r="M79">
        <v>13835.5</v>
      </c>
      <c r="N79" t="s">
        <v>861</v>
      </c>
      <c r="O79">
        <v>6754.72</v>
      </c>
      <c r="P79" t="s">
        <v>861</v>
      </c>
      <c r="Q79">
        <v>15057</v>
      </c>
      <c r="R79">
        <v>15057</v>
      </c>
      <c r="S79">
        <v>15057</v>
      </c>
      <c r="T79">
        <v>15057</v>
      </c>
      <c r="U79">
        <v>15057</v>
      </c>
      <c r="V79">
        <v>15057</v>
      </c>
      <c r="W79">
        <v>15057</v>
      </c>
      <c r="X79">
        <v>15057</v>
      </c>
      <c r="Y79">
        <v>15057</v>
      </c>
      <c r="Z79">
        <v>15057</v>
      </c>
      <c r="AA79">
        <v>15057</v>
      </c>
      <c r="AB79">
        <v>15057</v>
      </c>
      <c r="AC79">
        <v>15057</v>
      </c>
      <c r="AD79" t="s">
        <v>862</v>
      </c>
      <c r="AE79" s="3">
        <v>46132</v>
      </c>
    </row>
    <row r="80" spans="1:31" x14ac:dyDescent="0.35">
      <c r="A80">
        <v>2026</v>
      </c>
      <c r="B80" s="3">
        <v>46023</v>
      </c>
      <c r="C80" s="3">
        <v>46112</v>
      </c>
      <c r="D80" t="s">
        <v>80</v>
      </c>
      <c r="E80">
        <v>600</v>
      </c>
      <c r="F80" t="s">
        <v>289</v>
      </c>
      <c r="G80" t="s">
        <v>482</v>
      </c>
      <c r="H80" t="s">
        <v>483</v>
      </c>
      <c r="I80" t="s">
        <v>484</v>
      </c>
      <c r="J80" t="s">
        <v>481</v>
      </c>
      <c r="K80" t="s">
        <v>485</v>
      </c>
      <c r="L80" t="s">
        <v>89</v>
      </c>
      <c r="M80">
        <v>15741.26</v>
      </c>
      <c r="N80" t="s">
        <v>861</v>
      </c>
      <c r="O80">
        <v>8331.4</v>
      </c>
      <c r="P80" t="s">
        <v>861</v>
      </c>
      <c r="Q80">
        <v>15397</v>
      </c>
      <c r="R80">
        <v>15397</v>
      </c>
      <c r="S80">
        <v>15397</v>
      </c>
      <c r="T80">
        <v>15397</v>
      </c>
      <c r="U80">
        <v>15397</v>
      </c>
      <c r="V80">
        <v>15397</v>
      </c>
      <c r="W80">
        <v>15397</v>
      </c>
      <c r="X80">
        <v>15397</v>
      </c>
      <c r="Y80">
        <v>15397</v>
      </c>
      <c r="Z80">
        <v>15397</v>
      </c>
      <c r="AA80">
        <v>15397</v>
      </c>
      <c r="AB80">
        <v>15397</v>
      </c>
      <c r="AC80">
        <v>15397</v>
      </c>
      <c r="AD80" t="s">
        <v>862</v>
      </c>
      <c r="AE80" s="3">
        <v>46132</v>
      </c>
    </row>
    <row r="81" spans="1:31" x14ac:dyDescent="0.35">
      <c r="A81">
        <v>2026</v>
      </c>
      <c r="B81" s="3">
        <v>46023</v>
      </c>
      <c r="C81" s="3">
        <v>46112</v>
      </c>
      <c r="D81" t="s">
        <v>80</v>
      </c>
      <c r="E81">
        <v>5120</v>
      </c>
      <c r="F81" t="s">
        <v>486</v>
      </c>
      <c r="G81" t="s">
        <v>487</v>
      </c>
      <c r="H81" t="s">
        <v>291</v>
      </c>
      <c r="I81" t="s">
        <v>488</v>
      </c>
      <c r="J81" t="s">
        <v>489</v>
      </c>
      <c r="K81" t="s">
        <v>355</v>
      </c>
      <c r="L81" t="s">
        <v>89</v>
      </c>
      <c r="M81">
        <v>21793.5</v>
      </c>
      <c r="N81" t="s">
        <v>861</v>
      </c>
      <c r="O81">
        <v>15539.46</v>
      </c>
      <c r="P81" t="s">
        <v>861</v>
      </c>
      <c r="Q81">
        <v>15508</v>
      </c>
      <c r="R81">
        <v>15508</v>
      </c>
      <c r="S81">
        <v>15508</v>
      </c>
      <c r="T81">
        <v>15508</v>
      </c>
      <c r="U81">
        <v>15508</v>
      </c>
      <c r="V81">
        <v>15508</v>
      </c>
      <c r="W81">
        <v>15508</v>
      </c>
      <c r="X81">
        <v>15508</v>
      </c>
      <c r="Y81">
        <v>15508</v>
      </c>
      <c r="Z81">
        <v>15508</v>
      </c>
      <c r="AA81">
        <v>15508</v>
      </c>
      <c r="AB81">
        <v>15508</v>
      </c>
      <c r="AC81">
        <v>15508</v>
      </c>
      <c r="AD81" t="s">
        <v>862</v>
      </c>
      <c r="AE81" s="3">
        <v>46132</v>
      </c>
    </row>
    <row r="82" spans="1:31" x14ac:dyDescent="0.35">
      <c r="A82">
        <v>2026</v>
      </c>
      <c r="B82" s="3">
        <v>46023</v>
      </c>
      <c r="C82" s="3">
        <v>46112</v>
      </c>
      <c r="D82" t="s">
        <v>80</v>
      </c>
      <c r="E82">
        <v>1100</v>
      </c>
      <c r="F82" t="s">
        <v>341</v>
      </c>
      <c r="G82" t="s">
        <v>342</v>
      </c>
      <c r="H82" t="s">
        <v>283</v>
      </c>
      <c r="I82" t="s">
        <v>490</v>
      </c>
      <c r="J82" t="s">
        <v>491</v>
      </c>
      <c r="K82" t="s">
        <v>492</v>
      </c>
      <c r="L82" t="s">
        <v>89</v>
      </c>
      <c r="M82">
        <v>15750</v>
      </c>
      <c r="N82" t="s">
        <v>861</v>
      </c>
      <c r="O82">
        <v>5921.26</v>
      </c>
      <c r="P82" t="s">
        <v>861</v>
      </c>
      <c r="Q82">
        <v>15509</v>
      </c>
      <c r="R82">
        <v>15509</v>
      </c>
      <c r="S82">
        <v>15509</v>
      </c>
      <c r="T82">
        <v>15509</v>
      </c>
      <c r="U82">
        <v>15509</v>
      </c>
      <c r="V82">
        <v>15509</v>
      </c>
      <c r="W82">
        <v>15509</v>
      </c>
      <c r="X82">
        <v>15509</v>
      </c>
      <c r="Y82">
        <v>15509</v>
      </c>
      <c r="Z82">
        <v>15509</v>
      </c>
      <c r="AA82">
        <v>15509</v>
      </c>
      <c r="AB82">
        <v>15509</v>
      </c>
      <c r="AC82">
        <v>15509</v>
      </c>
      <c r="AD82" t="s">
        <v>862</v>
      </c>
      <c r="AE82" s="3">
        <v>46132</v>
      </c>
    </row>
    <row r="83" spans="1:31" x14ac:dyDescent="0.35">
      <c r="A83">
        <v>2026</v>
      </c>
      <c r="B83" s="3">
        <v>46023</v>
      </c>
      <c r="C83" s="3">
        <v>46112</v>
      </c>
      <c r="D83" t="s">
        <v>80</v>
      </c>
      <c r="E83">
        <v>5120</v>
      </c>
      <c r="F83" t="s">
        <v>216</v>
      </c>
      <c r="G83" t="s">
        <v>211</v>
      </c>
      <c r="H83" t="s">
        <v>493</v>
      </c>
      <c r="I83" t="s">
        <v>494</v>
      </c>
      <c r="J83" t="s">
        <v>495</v>
      </c>
      <c r="K83" t="s">
        <v>208</v>
      </c>
      <c r="L83" t="s">
        <v>90</v>
      </c>
      <c r="M83">
        <v>15426.26</v>
      </c>
      <c r="N83" t="s">
        <v>861</v>
      </c>
      <c r="O83">
        <v>4309.28</v>
      </c>
      <c r="P83" t="s">
        <v>861</v>
      </c>
      <c r="Q83">
        <v>15514</v>
      </c>
      <c r="R83">
        <v>15514</v>
      </c>
      <c r="S83">
        <v>15514</v>
      </c>
      <c r="T83">
        <v>15514</v>
      </c>
      <c r="U83">
        <v>15514</v>
      </c>
      <c r="V83">
        <v>15514</v>
      </c>
      <c r="W83">
        <v>15514</v>
      </c>
      <c r="X83">
        <v>15514</v>
      </c>
      <c r="Y83">
        <v>15514</v>
      </c>
      <c r="Z83">
        <v>15514</v>
      </c>
      <c r="AA83">
        <v>15514</v>
      </c>
      <c r="AB83">
        <v>15514</v>
      </c>
      <c r="AC83">
        <v>15514</v>
      </c>
      <c r="AD83" t="s">
        <v>862</v>
      </c>
      <c r="AE83" s="3">
        <v>46132</v>
      </c>
    </row>
    <row r="84" spans="1:31" x14ac:dyDescent="0.35">
      <c r="A84">
        <v>2026</v>
      </c>
      <c r="B84" s="3">
        <v>46023</v>
      </c>
      <c r="C84" s="3">
        <v>46112</v>
      </c>
      <c r="D84" t="s">
        <v>80</v>
      </c>
      <c r="E84">
        <v>1000</v>
      </c>
      <c r="F84" t="s">
        <v>227</v>
      </c>
      <c r="G84" t="s">
        <v>228</v>
      </c>
      <c r="H84" t="s">
        <v>496</v>
      </c>
      <c r="I84" t="s">
        <v>497</v>
      </c>
      <c r="J84" t="s">
        <v>498</v>
      </c>
      <c r="K84" t="s">
        <v>321</v>
      </c>
      <c r="L84" t="s">
        <v>89</v>
      </c>
      <c r="M84">
        <v>13847.5</v>
      </c>
      <c r="N84" t="s">
        <v>861</v>
      </c>
      <c r="O84">
        <v>6459.68</v>
      </c>
      <c r="P84" t="s">
        <v>861</v>
      </c>
      <c r="Q84">
        <v>15522</v>
      </c>
      <c r="R84">
        <v>15522</v>
      </c>
      <c r="S84">
        <v>15522</v>
      </c>
      <c r="T84">
        <v>15522</v>
      </c>
      <c r="U84">
        <v>15522</v>
      </c>
      <c r="V84">
        <v>15522</v>
      </c>
      <c r="W84">
        <v>15522</v>
      </c>
      <c r="X84">
        <v>15522</v>
      </c>
      <c r="Y84">
        <v>15522</v>
      </c>
      <c r="Z84">
        <v>15522</v>
      </c>
      <c r="AA84">
        <v>15522</v>
      </c>
      <c r="AB84">
        <v>15522</v>
      </c>
      <c r="AC84">
        <v>15522</v>
      </c>
      <c r="AD84" t="s">
        <v>862</v>
      </c>
      <c r="AE84" s="3">
        <v>46132</v>
      </c>
    </row>
    <row r="85" spans="1:31" x14ac:dyDescent="0.35">
      <c r="A85">
        <v>2026</v>
      </c>
      <c r="B85" s="3">
        <v>46023</v>
      </c>
      <c r="C85" s="3">
        <v>46112</v>
      </c>
      <c r="D85" t="s">
        <v>80</v>
      </c>
      <c r="E85">
        <v>5120</v>
      </c>
      <c r="F85" t="s">
        <v>262</v>
      </c>
      <c r="G85" t="s">
        <v>263</v>
      </c>
      <c r="H85" t="s">
        <v>330</v>
      </c>
      <c r="I85" t="s">
        <v>499</v>
      </c>
      <c r="J85" t="s">
        <v>500</v>
      </c>
      <c r="K85" t="s">
        <v>501</v>
      </c>
      <c r="L85" t="s">
        <v>89</v>
      </c>
      <c r="M85">
        <v>18476.259999999998</v>
      </c>
      <c r="N85" t="s">
        <v>861</v>
      </c>
      <c r="O85">
        <v>13037.5</v>
      </c>
      <c r="P85" t="s">
        <v>861</v>
      </c>
      <c r="Q85">
        <v>15599</v>
      </c>
      <c r="R85">
        <v>15599</v>
      </c>
      <c r="S85">
        <v>15599</v>
      </c>
      <c r="T85">
        <v>15599</v>
      </c>
      <c r="U85">
        <v>15599</v>
      </c>
      <c r="V85">
        <v>15599</v>
      </c>
      <c r="W85">
        <v>15599</v>
      </c>
      <c r="X85">
        <v>15599</v>
      </c>
      <c r="Y85">
        <v>15599</v>
      </c>
      <c r="Z85">
        <v>15599</v>
      </c>
      <c r="AA85">
        <v>15599</v>
      </c>
      <c r="AB85">
        <v>15599</v>
      </c>
      <c r="AC85">
        <v>15599</v>
      </c>
      <c r="AD85" t="s">
        <v>862</v>
      </c>
      <c r="AE85" s="3">
        <v>46132</v>
      </c>
    </row>
    <row r="86" spans="1:31" x14ac:dyDescent="0.35">
      <c r="A86">
        <v>2026</v>
      </c>
      <c r="B86" s="3">
        <v>46023</v>
      </c>
      <c r="C86" s="3">
        <v>46112</v>
      </c>
      <c r="D86" t="s">
        <v>80</v>
      </c>
      <c r="E86">
        <v>500</v>
      </c>
      <c r="F86" t="s">
        <v>299</v>
      </c>
      <c r="G86" t="s">
        <v>502</v>
      </c>
      <c r="H86" t="s">
        <v>503</v>
      </c>
      <c r="I86" t="s">
        <v>504</v>
      </c>
      <c r="J86" t="s">
        <v>505</v>
      </c>
      <c r="K86" t="s">
        <v>492</v>
      </c>
      <c r="L86" t="s">
        <v>90</v>
      </c>
      <c r="M86">
        <v>13615.5</v>
      </c>
      <c r="N86" t="s">
        <v>861</v>
      </c>
      <c r="O86">
        <v>10399.719999999999</v>
      </c>
      <c r="P86" t="s">
        <v>861</v>
      </c>
      <c r="Q86">
        <v>15661</v>
      </c>
      <c r="R86">
        <v>15661</v>
      </c>
      <c r="S86">
        <v>15661</v>
      </c>
      <c r="T86">
        <v>15661</v>
      </c>
      <c r="U86">
        <v>15661</v>
      </c>
      <c r="V86">
        <v>15661</v>
      </c>
      <c r="W86">
        <v>15661</v>
      </c>
      <c r="X86">
        <v>15661</v>
      </c>
      <c r="Y86">
        <v>15661</v>
      </c>
      <c r="Z86">
        <v>15661</v>
      </c>
      <c r="AA86">
        <v>15661</v>
      </c>
      <c r="AB86">
        <v>15661</v>
      </c>
      <c r="AC86">
        <v>15661</v>
      </c>
      <c r="AD86" t="s">
        <v>862</v>
      </c>
      <c r="AE86" s="3">
        <v>46132</v>
      </c>
    </row>
    <row r="87" spans="1:31" x14ac:dyDescent="0.35">
      <c r="A87">
        <v>2026</v>
      </c>
      <c r="B87" s="3">
        <v>46023</v>
      </c>
      <c r="C87" s="3">
        <v>46112</v>
      </c>
      <c r="D87" t="s">
        <v>80</v>
      </c>
      <c r="E87">
        <v>700</v>
      </c>
      <c r="F87" t="s">
        <v>328</v>
      </c>
      <c r="G87" t="s">
        <v>329</v>
      </c>
      <c r="H87" t="s">
        <v>506</v>
      </c>
      <c r="I87" t="s">
        <v>507</v>
      </c>
      <c r="J87" t="s">
        <v>508</v>
      </c>
      <c r="K87" t="s">
        <v>509</v>
      </c>
      <c r="L87" t="s">
        <v>89</v>
      </c>
      <c r="M87">
        <v>13385.72</v>
      </c>
      <c r="N87" t="s">
        <v>861</v>
      </c>
      <c r="O87">
        <v>11302.78</v>
      </c>
      <c r="P87" t="s">
        <v>861</v>
      </c>
      <c r="Q87">
        <v>15794</v>
      </c>
      <c r="R87">
        <v>15794</v>
      </c>
      <c r="S87">
        <v>15794</v>
      </c>
      <c r="T87">
        <v>15794</v>
      </c>
      <c r="U87">
        <v>15794</v>
      </c>
      <c r="V87">
        <v>15794</v>
      </c>
      <c r="W87">
        <v>15794</v>
      </c>
      <c r="X87">
        <v>15794</v>
      </c>
      <c r="Y87">
        <v>15794</v>
      </c>
      <c r="Z87">
        <v>15794</v>
      </c>
      <c r="AA87">
        <v>15794</v>
      </c>
      <c r="AB87">
        <v>15794</v>
      </c>
      <c r="AC87">
        <v>15794</v>
      </c>
      <c r="AD87" t="s">
        <v>862</v>
      </c>
      <c r="AE87" s="3">
        <v>46132</v>
      </c>
    </row>
    <row r="88" spans="1:31" x14ac:dyDescent="0.35">
      <c r="A88">
        <v>2026</v>
      </c>
      <c r="B88" s="3">
        <v>46023</v>
      </c>
      <c r="C88" s="3">
        <v>46112</v>
      </c>
      <c r="D88" t="s">
        <v>80</v>
      </c>
      <c r="E88">
        <v>1100</v>
      </c>
      <c r="F88" t="s">
        <v>341</v>
      </c>
      <c r="G88" t="s">
        <v>342</v>
      </c>
      <c r="H88" t="s">
        <v>353</v>
      </c>
      <c r="I88" t="s">
        <v>510</v>
      </c>
      <c r="J88" t="s">
        <v>511</v>
      </c>
      <c r="K88" t="s">
        <v>512</v>
      </c>
      <c r="L88" t="s">
        <v>90</v>
      </c>
      <c r="M88">
        <v>12970</v>
      </c>
      <c r="N88" t="s">
        <v>861</v>
      </c>
      <c r="O88">
        <v>3875.44</v>
      </c>
      <c r="P88" t="s">
        <v>861</v>
      </c>
      <c r="Q88">
        <v>16115</v>
      </c>
      <c r="R88">
        <v>16115</v>
      </c>
      <c r="S88">
        <v>16115</v>
      </c>
      <c r="T88">
        <v>16115</v>
      </c>
      <c r="U88">
        <v>16115</v>
      </c>
      <c r="V88">
        <v>16115</v>
      </c>
      <c r="W88">
        <v>16115</v>
      </c>
      <c r="X88">
        <v>16115</v>
      </c>
      <c r="Y88">
        <v>16115</v>
      </c>
      <c r="Z88">
        <v>16115</v>
      </c>
      <c r="AA88">
        <v>16115</v>
      </c>
      <c r="AB88">
        <v>16115</v>
      </c>
      <c r="AC88">
        <v>16115</v>
      </c>
      <c r="AD88" t="s">
        <v>862</v>
      </c>
      <c r="AE88" s="3">
        <v>46132</v>
      </c>
    </row>
    <row r="89" spans="1:31" x14ac:dyDescent="0.35">
      <c r="A89">
        <v>2026</v>
      </c>
      <c r="B89" s="3">
        <v>46023</v>
      </c>
      <c r="C89" s="3">
        <v>46112</v>
      </c>
      <c r="D89" t="s">
        <v>80</v>
      </c>
      <c r="E89">
        <v>500</v>
      </c>
      <c r="F89" t="s">
        <v>299</v>
      </c>
      <c r="G89" t="s">
        <v>513</v>
      </c>
      <c r="H89" t="s">
        <v>514</v>
      </c>
      <c r="I89" t="s">
        <v>515</v>
      </c>
      <c r="J89" t="s">
        <v>516</v>
      </c>
      <c r="K89" t="s">
        <v>480</v>
      </c>
      <c r="L89" t="s">
        <v>90</v>
      </c>
      <c r="M89">
        <v>13615.5</v>
      </c>
      <c r="N89" t="s">
        <v>861</v>
      </c>
      <c r="O89">
        <v>909.8</v>
      </c>
      <c r="P89" t="s">
        <v>861</v>
      </c>
      <c r="Q89">
        <v>16132</v>
      </c>
      <c r="R89">
        <v>16132</v>
      </c>
      <c r="S89">
        <v>16132</v>
      </c>
      <c r="T89">
        <v>16132</v>
      </c>
      <c r="U89">
        <v>16132</v>
      </c>
      <c r="V89">
        <v>16132</v>
      </c>
      <c r="W89">
        <v>16132</v>
      </c>
      <c r="X89">
        <v>16132</v>
      </c>
      <c r="Y89">
        <v>16132</v>
      </c>
      <c r="Z89">
        <v>16132</v>
      </c>
      <c r="AA89">
        <v>16132</v>
      </c>
      <c r="AB89">
        <v>16132</v>
      </c>
      <c r="AC89">
        <v>16132</v>
      </c>
      <c r="AD89" t="s">
        <v>862</v>
      </c>
      <c r="AE89" s="3">
        <v>46132</v>
      </c>
    </row>
    <row r="90" spans="1:31" x14ac:dyDescent="0.35">
      <c r="A90">
        <v>2026</v>
      </c>
      <c r="B90" s="3">
        <v>46023</v>
      </c>
      <c r="C90" s="3">
        <v>46112</v>
      </c>
      <c r="D90" t="s">
        <v>80</v>
      </c>
      <c r="E90">
        <v>300</v>
      </c>
      <c r="F90" t="s">
        <v>312</v>
      </c>
      <c r="G90" t="s">
        <v>517</v>
      </c>
      <c r="H90" t="s">
        <v>518</v>
      </c>
      <c r="I90" t="s">
        <v>519</v>
      </c>
      <c r="J90" t="s">
        <v>248</v>
      </c>
      <c r="K90" t="s">
        <v>520</v>
      </c>
      <c r="L90" t="s">
        <v>90</v>
      </c>
      <c r="M90">
        <v>17338.52</v>
      </c>
      <c r="N90" t="s">
        <v>861</v>
      </c>
      <c r="O90">
        <v>11043.56</v>
      </c>
      <c r="P90" t="s">
        <v>861</v>
      </c>
      <c r="Q90">
        <v>16479</v>
      </c>
      <c r="R90">
        <v>16479</v>
      </c>
      <c r="S90">
        <v>16479</v>
      </c>
      <c r="T90">
        <v>16479</v>
      </c>
      <c r="U90">
        <v>16479</v>
      </c>
      <c r="V90">
        <v>16479</v>
      </c>
      <c r="W90">
        <v>16479</v>
      </c>
      <c r="X90">
        <v>16479</v>
      </c>
      <c r="Y90">
        <v>16479</v>
      </c>
      <c r="Z90">
        <v>16479</v>
      </c>
      <c r="AA90">
        <v>16479</v>
      </c>
      <c r="AB90">
        <v>16479</v>
      </c>
      <c r="AC90">
        <v>16479</v>
      </c>
      <c r="AD90" t="s">
        <v>862</v>
      </c>
      <c r="AE90" s="3">
        <v>46132</v>
      </c>
    </row>
    <row r="91" spans="1:31" x14ac:dyDescent="0.35">
      <c r="A91">
        <v>2026</v>
      </c>
      <c r="B91" s="3">
        <v>46023</v>
      </c>
      <c r="C91" s="3">
        <v>46112</v>
      </c>
      <c r="D91" t="s">
        <v>80</v>
      </c>
      <c r="E91">
        <v>1100</v>
      </c>
      <c r="F91" t="s">
        <v>341</v>
      </c>
      <c r="G91" t="s">
        <v>342</v>
      </c>
      <c r="H91" t="s">
        <v>518</v>
      </c>
      <c r="I91" t="s">
        <v>521</v>
      </c>
      <c r="J91" t="s">
        <v>522</v>
      </c>
      <c r="K91" t="s">
        <v>400</v>
      </c>
      <c r="L91" t="s">
        <v>89</v>
      </c>
      <c r="M91">
        <v>13610</v>
      </c>
      <c r="N91" t="s">
        <v>861</v>
      </c>
      <c r="O91">
        <v>4324.5200000000004</v>
      </c>
      <c r="P91" t="s">
        <v>861</v>
      </c>
      <c r="Q91">
        <v>16693</v>
      </c>
      <c r="R91">
        <v>16693</v>
      </c>
      <c r="S91">
        <v>16693</v>
      </c>
      <c r="T91">
        <v>16693</v>
      </c>
      <c r="U91">
        <v>16693</v>
      </c>
      <c r="V91">
        <v>16693</v>
      </c>
      <c r="W91">
        <v>16693</v>
      </c>
      <c r="X91">
        <v>16693</v>
      </c>
      <c r="Y91">
        <v>16693</v>
      </c>
      <c r="Z91">
        <v>16693</v>
      </c>
      <c r="AA91">
        <v>16693</v>
      </c>
      <c r="AB91">
        <v>16693</v>
      </c>
      <c r="AC91">
        <v>16693</v>
      </c>
      <c r="AD91" t="s">
        <v>862</v>
      </c>
      <c r="AE91" s="3">
        <v>46132</v>
      </c>
    </row>
    <row r="92" spans="1:31" x14ac:dyDescent="0.35">
      <c r="A92">
        <v>2026</v>
      </c>
      <c r="B92" s="3">
        <v>46023</v>
      </c>
      <c r="C92" s="3">
        <v>46112</v>
      </c>
      <c r="D92" t="s">
        <v>80</v>
      </c>
      <c r="E92">
        <v>300</v>
      </c>
      <c r="F92" t="s">
        <v>312</v>
      </c>
      <c r="G92" t="s">
        <v>523</v>
      </c>
      <c r="H92" t="s">
        <v>524</v>
      </c>
      <c r="I92" t="s">
        <v>525</v>
      </c>
      <c r="J92" t="s">
        <v>526</v>
      </c>
      <c r="K92" t="s">
        <v>527</v>
      </c>
      <c r="L92" t="s">
        <v>90</v>
      </c>
      <c r="M92">
        <v>15198.52</v>
      </c>
      <c r="N92" t="s">
        <v>861</v>
      </c>
      <c r="O92">
        <v>8156.38</v>
      </c>
      <c r="P92" t="s">
        <v>861</v>
      </c>
      <c r="Q92">
        <v>16825</v>
      </c>
      <c r="R92">
        <v>16825</v>
      </c>
      <c r="S92">
        <v>16825</v>
      </c>
      <c r="T92">
        <v>16825</v>
      </c>
      <c r="U92">
        <v>16825</v>
      </c>
      <c r="V92">
        <v>16825</v>
      </c>
      <c r="W92">
        <v>16825</v>
      </c>
      <c r="X92">
        <v>16825</v>
      </c>
      <c r="Y92">
        <v>16825</v>
      </c>
      <c r="Z92">
        <v>16825</v>
      </c>
      <c r="AA92">
        <v>16825</v>
      </c>
      <c r="AB92">
        <v>16825</v>
      </c>
      <c r="AC92">
        <v>16825</v>
      </c>
      <c r="AD92" t="s">
        <v>862</v>
      </c>
      <c r="AE92" s="3">
        <v>46132</v>
      </c>
    </row>
    <row r="93" spans="1:31" x14ac:dyDescent="0.35">
      <c r="A93">
        <v>2026</v>
      </c>
      <c r="B93" s="3">
        <v>46023</v>
      </c>
      <c r="C93" s="3">
        <v>46112</v>
      </c>
      <c r="D93" t="s">
        <v>80</v>
      </c>
      <c r="E93">
        <v>1000</v>
      </c>
      <c r="F93" t="s">
        <v>204</v>
      </c>
      <c r="G93" t="s">
        <v>205</v>
      </c>
      <c r="H93" t="s">
        <v>528</v>
      </c>
      <c r="I93" t="s">
        <v>529</v>
      </c>
      <c r="J93" t="s">
        <v>530</v>
      </c>
      <c r="K93" t="s">
        <v>531</v>
      </c>
      <c r="L93" t="s">
        <v>89</v>
      </c>
      <c r="M93">
        <v>13847.5</v>
      </c>
      <c r="N93" t="s">
        <v>861</v>
      </c>
      <c r="O93">
        <v>7522.44</v>
      </c>
      <c r="P93" t="s">
        <v>861</v>
      </c>
      <c r="Q93">
        <v>17345</v>
      </c>
      <c r="R93">
        <v>17345</v>
      </c>
      <c r="S93">
        <v>17345</v>
      </c>
      <c r="T93">
        <v>17345</v>
      </c>
      <c r="U93">
        <v>17345</v>
      </c>
      <c r="V93">
        <v>17345</v>
      </c>
      <c r="W93">
        <v>17345</v>
      </c>
      <c r="X93">
        <v>17345</v>
      </c>
      <c r="Y93">
        <v>17345</v>
      </c>
      <c r="Z93">
        <v>17345</v>
      </c>
      <c r="AA93">
        <v>17345</v>
      </c>
      <c r="AB93">
        <v>17345</v>
      </c>
      <c r="AC93">
        <v>17345</v>
      </c>
      <c r="AD93" t="s">
        <v>862</v>
      </c>
      <c r="AE93" s="3">
        <v>46132</v>
      </c>
    </row>
    <row r="94" spans="1:31" x14ac:dyDescent="0.35">
      <c r="A94">
        <v>2026</v>
      </c>
      <c r="B94" s="3">
        <v>46023</v>
      </c>
      <c r="C94" s="3">
        <v>46112</v>
      </c>
      <c r="D94" t="s">
        <v>80</v>
      </c>
      <c r="E94">
        <v>5010</v>
      </c>
      <c r="F94" t="s">
        <v>532</v>
      </c>
      <c r="G94" t="s">
        <v>533</v>
      </c>
      <c r="H94" t="s">
        <v>330</v>
      </c>
      <c r="I94" t="s">
        <v>534</v>
      </c>
      <c r="J94" t="s">
        <v>535</v>
      </c>
      <c r="K94" t="s">
        <v>536</v>
      </c>
      <c r="L94" t="s">
        <v>89</v>
      </c>
      <c r="M94">
        <v>16263.76</v>
      </c>
      <c r="N94" t="s">
        <v>861</v>
      </c>
      <c r="O94">
        <v>5684.62</v>
      </c>
      <c r="P94" t="s">
        <v>861</v>
      </c>
      <c r="Q94">
        <v>17677</v>
      </c>
      <c r="R94">
        <v>17677</v>
      </c>
      <c r="S94">
        <v>17677</v>
      </c>
      <c r="T94">
        <v>17677</v>
      </c>
      <c r="U94">
        <v>17677</v>
      </c>
      <c r="V94">
        <v>17677</v>
      </c>
      <c r="W94">
        <v>17677</v>
      </c>
      <c r="X94">
        <v>17677</v>
      </c>
      <c r="Y94">
        <v>17677</v>
      </c>
      <c r="Z94">
        <v>17677</v>
      </c>
      <c r="AA94">
        <v>17677</v>
      </c>
      <c r="AB94">
        <v>17677</v>
      </c>
      <c r="AC94">
        <v>17677</v>
      </c>
      <c r="AD94" t="s">
        <v>862</v>
      </c>
      <c r="AE94" s="3">
        <v>46132</v>
      </c>
    </row>
    <row r="95" spans="1:31" x14ac:dyDescent="0.35">
      <c r="A95">
        <v>2026</v>
      </c>
      <c r="B95" s="3">
        <v>46023</v>
      </c>
      <c r="C95" s="3">
        <v>46112</v>
      </c>
      <c r="D95" t="s">
        <v>80</v>
      </c>
      <c r="E95">
        <v>500</v>
      </c>
      <c r="F95" t="s">
        <v>299</v>
      </c>
      <c r="G95" t="s">
        <v>537</v>
      </c>
      <c r="H95" t="s">
        <v>538</v>
      </c>
      <c r="I95" t="s">
        <v>539</v>
      </c>
      <c r="J95" t="s">
        <v>540</v>
      </c>
      <c r="K95" t="s">
        <v>541</v>
      </c>
      <c r="L95" t="s">
        <v>89</v>
      </c>
      <c r="M95">
        <v>13615.5</v>
      </c>
      <c r="N95" t="s">
        <v>861</v>
      </c>
      <c r="O95">
        <v>4814.8599999999997</v>
      </c>
      <c r="P95" t="s">
        <v>861</v>
      </c>
      <c r="Q95">
        <v>17684</v>
      </c>
      <c r="R95">
        <v>17684</v>
      </c>
      <c r="S95">
        <v>17684</v>
      </c>
      <c r="T95">
        <v>17684</v>
      </c>
      <c r="U95">
        <v>17684</v>
      </c>
      <c r="V95">
        <v>17684</v>
      </c>
      <c r="W95">
        <v>17684</v>
      </c>
      <c r="X95">
        <v>17684</v>
      </c>
      <c r="Y95">
        <v>17684</v>
      </c>
      <c r="Z95">
        <v>17684</v>
      </c>
      <c r="AA95">
        <v>17684</v>
      </c>
      <c r="AB95">
        <v>17684</v>
      </c>
      <c r="AC95">
        <v>17684</v>
      </c>
      <c r="AD95" t="s">
        <v>862</v>
      </c>
      <c r="AE95" s="3">
        <v>46132</v>
      </c>
    </row>
    <row r="96" spans="1:31" x14ac:dyDescent="0.35">
      <c r="A96">
        <v>2026</v>
      </c>
      <c r="B96" s="3">
        <v>46023</v>
      </c>
      <c r="C96" s="3">
        <v>46112</v>
      </c>
      <c r="D96" t="s">
        <v>80</v>
      </c>
      <c r="E96">
        <v>5020</v>
      </c>
      <c r="F96" t="s">
        <v>262</v>
      </c>
      <c r="G96" t="s">
        <v>263</v>
      </c>
      <c r="H96" t="s">
        <v>330</v>
      </c>
      <c r="I96" t="s">
        <v>542</v>
      </c>
      <c r="J96" t="s">
        <v>543</v>
      </c>
      <c r="K96" t="s">
        <v>433</v>
      </c>
      <c r="L96" t="s">
        <v>89</v>
      </c>
      <c r="M96">
        <v>14278.76</v>
      </c>
      <c r="N96" t="s">
        <v>861</v>
      </c>
      <c r="O96">
        <v>5881.6</v>
      </c>
      <c r="P96" t="s">
        <v>861</v>
      </c>
      <c r="Q96">
        <v>17692</v>
      </c>
      <c r="R96">
        <v>17692</v>
      </c>
      <c r="S96">
        <v>17692</v>
      </c>
      <c r="T96">
        <v>17692</v>
      </c>
      <c r="U96">
        <v>17692</v>
      </c>
      <c r="V96">
        <v>17692</v>
      </c>
      <c r="W96">
        <v>17692</v>
      </c>
      <c r="X96">
        <v>17692</v>
      </c>
      <c r="Y96">
        <v>17692</v>
      </c>
      <c r="Z96">
        <v>17692</v>
      </c>
      <c r="AA96">
        <v>17692</v>
      </c>
      <c r="AB96">
        <v>17692</v>
      </c>
      <c r="AC96">
        <v>17692</v>
      </c>
      <c r="AD96" t="s">
        <v>862</v>
      </c>
      <c r="AE96" s="3">
        <v>46132</v>
      </c>
    </row>
    <row r="97" spans="1:31" x14ac:dyDescent="0.35">
      <c r="A97">
        <v>2026</v>
      </c>
      <c r="B97" s="3">
        <v>46023</v>
      </c>
      <c r="C97" s="3">
        <v>46112</v>
      </c>
      <c r="D97" t="s">
        <v>80</v>
      </c>
      <c r="E97">
        <v>600</v>
      </c>
      <c r="F97" t="s">
        <v>289</v>
      </c>
      <c r="G97" t="s">
        <v>544</v>
      </c>
      <c r="H97" t="s">
        <v>545</v>
      </c>
      <c r="I97" t="s">
        <v>546</v>
      </c>
      <c r="J97" t="s">
        <v>547</v>
      </c>
      <c r="K97" t="s">
        <v>248</v>
      </c>
      <c r="L97" t="s">
        <v>89</v>
      </c>
      <c r="M97">
        <v>18321.259999999998</v>
      </c>
      <c r="N97" t="s">
        <v>861</v>
      </c>
      <c r="O97">
        <v>10069.52</v>
      </c>
      <c r="P97" t="s">
        <v>861</v>
      </c>
      <c r="Q97">
        <v>17728</v>
      </c>
      <c r="R97">
        <v>17728</v>
      </c>
      <c r="S97">
        <v>17728</v>
      </c>
      <c r="T97">
        <v>17728</v>
      </c>
      <c r="U97">
        <v>17728</v>
      </c>
      <c r="V97">
        <v>17728</v>
      </c>
      <c r="W97">
        <v>17728</v>
      </c>
      <c r="X97">
        <v>17728</v>
      </c>
      <c r="Y97">
        <v>17728</v>
      </c>
      <c r="Z97">
        <v>17728</v>
      </c>
      <c r="AA97">
        <v>17728</v>
      </c>
      <c r="AB97">
        <v>17728</v>
      </c>
      <c r="AC97">
        <v>17728</v>
      </c>
      <c r="AD97" t="s">
        <v>862</v>
      </c>
      <c r="AE97" s="3">
        <v>46132</v>
      </c>
    </row>
    <row r="98" spans="1:31" x14ac:dyDescent="0.35">
      <c r="A98">
        <v>2026</v>
      </c>
      <c r="B98" s="3">
        <v>46023</v>
      </c>
      <c r="C98" s="3">
        <v>46112</v>
      </c>
      <c r="D98" t="s">
        <v>80</v>
      </c>
      <c r="E98">
        <v>1100</v>
      </c>
      <c r="F98" t="s">
        <v>341</v>
      </c>
      <c r="G98" t="s">
        <v>342</v>
      </c>
      <c r="H98" t="s">
        <v>330</v>
      </c>
      <c r="I98" t="s">
        <v>548</v>
      </c>
      <c r="J98" t="s">
        <v>549</v>
      </c>
      <c r="K98" t="s">
        <v>550</v>
      </c>
      <c r="L98" t="s">
        <v>89</v>
      </c>
      <c r="M98">
        <v>13610</v>
      </c>
      <c r="N98" t="s">
        <v>861</v>
      </c>
      <c r="O98">
        <v>6621.1</v>
      </c>
      <c r="P98" t="s">
        <v>861</v>
      </c>
      <c r="Q98">
        <v>17888</v>
      </c>
      <c r="R98">
        <v>17888</v>
      </c>
      <c r="S98">
        <v>17888</v>
      </c>
      <c r="T98">
        <v>17888</v>
      </c>
      <c r="U98">
        <v>17888</v>
      </c>
      <c r="V98">
        <v>17888</v>
      </c>
      <c r="W98">
        <v>17888</v>
      </c>
      <c r="X98">
        <v>17888</v>
      </c>
      <c r="Y98">
        <v>17888</v>
      </c>
      <c r="Z98">
        <v>17888</v>
      </c>
      <c r="AA98">
        <v>17888</v>
      </c>
      <c r="AB98">
        <v>17888</v>
      </c>
      <c r="AC98">
        <v>17888</v>
      </c>
      <c r="AD98" t="s">
        <v>862</v>
      </c>
      <c r="AE98" s="3">
        <v>46132</v>
      </c>
    </row>
    <row r="99" spans="1:31" x14ac:dyDescent="0.35">
      <c r="A99">
        <v>2026</v>
      </c>
      <c r="B99" s="3">
        <v>46023</v>
      </c>
      <c r="C99" s="3">
        <v>46112</v>
      </c>
      <c r="D99" t="s">
        <v>80</v>
      </c>
      <c r="E99">
        <v>300</v>
      </c>
      <c r="F99" t="s">
        <v>312</v>
      </c>
      <c r="G99" t="s">
        <v>551</v>
      </c>
      <c r="H99" t="s">
        <v>269</v>
      </c>
      <c r="I99" t="s">
        <v>552</v>
      </c>
      <c r="J99" t="s">
        <v>311</v>
      </c>
      <c r="K99" t="s">
        <v>288</v>
      </c>
      <c r="L99" t="s">
        <v>90</v>
      </c>
      <c r="M99">
        <v>14538.52</v>
      </c>
      <c r="N99" t="s">
        <v>861</v>
      </c>
      <c r="O99">
        <v>8450.2199999999993</v>
      </c>
      <c r="P99" t="s">
        <v>861</v>
      </c>
      <c r="Q99">
        <v>18341</v>
      </c>
      <c r="R99">
        <v>18341</v>
      </c>
      <c r="S99">
        <v>18341</v>
      </c>
      <c r="T99">
        <v>18341</v>
      </c>
      <c r="U99">
        <v>18341</v>
      </c>
      <c r="V99">
        <v>18341</v>
      </c>
      <c r="W99">
        <v>18341</v>
      </c>
      <c r="X99">
        <v>18341</v>
      </c>
      <c r="Y99">
        <v>18341</v>
      </c>
      <c r="Z99">
        <v>18341</v>
      </c>
      <c r="AA99">
        <v>18341</v>
      </c>
      <c r="AB99">
        <v>18341</v>
      </c>
      <c r="AC99">
        <v>18341</v>
      </c>
      <c r="AD99" t="s">
        <v>862</v>
      </c>
      <c r="AE99" s="3">
        <v>46132</v>
      </c>
    </row>
    <row r="100" spans="1:31" x14ac:dyDescent="0.35">
      <c r="A100">
        <v>2026</v>
      </c>
      <c r="B100" s="3">
        <v>46023</v>
      </c>
      <c r="C100" s="3">
        <v>46112</v>
      </c>
      <c r="D100" t="s">
        <v>80</v>
      </c>
      <c r="E100">
        <v>5040</v>
      </c>
      <c r="F100" t="s">
        <v>210</v>
      </c>
      <c r="G100" t="s">
        <v>211</v>
      </c>
      <c r="H100" t="s">
        <v>431</v>
      </c>
      <c r="I100" t="s">
        <v>553</v>
      </c>
      <c r="J100" t="s">
        <v>554</v>
      </c>
      <c r="K100" t="s">
        <v>255</v>
      </c>
      <c r="L100" t="s">
        <v>89</v>
      </c>
      <c r="M100">
        <v>14335</v>
      </c>
      <c r="N100" t="s">
        <v>861</v>
      </c>
      <c r="O100">
        <v>7887.1</v>
      </c>
      <c r="P100" t="s">
        <v>861</v>
      </c>
      <c r="Q100">
        <v>18659</v>
      </c>
      <c r="R100">
        <v>18659</v>
      </c>
      <c r="S100">
        <v>18659</v>
      </c>
      <c r="T100">
        <v>18659</v>
      </c>
      <c r="U100">
        <v>18659</v>
      </c>
      <c r="V100">
        <v>18659</v>
      </c>
      <c r="W100">
        <v>18659</v>
      </c>
      <c r="X100">
        <v>18659</v>
      </c>
      <c r="Y100">
        <v>18659</v>
      </c>
      <c r="Z100">
        <v>18659</v>
      </c>
      <c r="AA100">
        <v>18659</v>
      </c>
      <c r="AB100">
        <v>18659</v>
      </c>
      <c r="AC100">
        <v>18659</v>
      </c>
      <c r="AD100" t="s">
        <v>862</v>
      </c>
      <c r="AE100" s="3">
        <v>46132</v>
      </c>
    </row>
    <row r="101" spans="1:31" x14ac:dyDescent="0.35">
      <c r="A101">
        <v>2026</v>
      </c>
      <c r="B101" s="3">
        <v>46023</v>
      </c>
      <c r="C101" s="3">
        <v>46112</v>
      </c>
      <c r="D101" t="s">
        <v>80</v>
      </c>
      <c r="E101">
        <v>5020</v>
      </c>
      <c r="F101" t="s">
        <v>486</v>
      </c>
      <c r="G101" t="s">
        <v>555</v>
      </c>
      <c r="H101" t="s">
        <v>279</v>
      </c>
      <c r="I101" t="s">
        <v>556</v>
      </c>
      <c r="J101" t="s">
        <v>557</v>
      </c>
      <c r="K101" t="s">
        <v>558</v>
      </c>
      <c r="L101" t="s">
        <v>90</v>
      </c>
      <c r="M101">
        <v>14278.76</v>
      </c>
      <c r="N101" t="s">
        <v>861</v>
      </c>
      <c r="O101">
        <v>8539.6200000000008</v>
      </c>
      <c r="P101" t="s">
        <v>861</v>
      </c>
      <c r="Q101">
        <v>18660</v>
      </c>
      <c r="R101">
        <v>18660</v>
      </c>
      <c r="S101">
        <v>18660</v>
      </c>
      <c r="T101">
        <v>18660</v>
      </c>
      <c r="U101">
        <v>18660</v>
      </c>
      <c r="V101">
        <v>18660</v>
      </c>
      <c r="W101">
        <v>18660</v>
      </c>
      <c r="X101">
        <v>18660</v>
      </c>
      <c r="Y101">
        <v>18660</v>
      </c>
      <c r="Z101">
        <v>18660</v>
      </c>
      <c r="AA101">
        <v>18660</v>
      </c>
      <c r="AB101">
        <v>18660</v>
      </c>
      <c r="AC101">
        <v>18660</v>
      </c>
      <c r="AD101" t="s">
        <v>862</v>
      </c>
      <c r="AE101" s="3">
        <v>46132</v>
      </c>
    </row>
    <row r="102" spans="1:31" x14ac:dyDescent="0.35">
      <c r="A102">
        <v>2026</v>
      </c>
      <c r="B102" s="3">
        <v>46023</v>
      </c>
      <c r="C102" s="3">
        <v>46112</v>
      </c>
      <c r="D102" t="s">
        <v>80</v>
      </c>
      <c r="E102">
        <v>700</v>
      </c>
      <c r="F102" t="s">
        <v>328</v>
      </c>
      <c r="G102" t="s">
        <v>329</v>
      </c>
      <c r="H102" t="s">
        <v>291</v>
      </c>
      <c r="I102" t="s">
        <v>559</v>
      </c>
      <c r="J102" t="s">
        <v>560</v>
      </c>
      <c r="K102" t="s">
        <v>208</v>
      </c>
      <c r="L102" t="s">
        <v>89</v>
      </c>
      <c r="M102">
        <v>14482.76</v>
      </c>
      <c r="N102" t="s">
        <v>861</v>
      </c>
      <c r="O102">
        <v>6320.72</v>
      </c>
      <c r="P102" t="s">
        <v>861</v>
      </c>
      <c r="Q102">
        <v>18915</v>
      </c>
      <c r="R102">
        <v>18915</v>
      </c>
      <c r="S102">
        <v>18915</v>
      </c>
      <c r="T102">
        <v>18915</v>
      </c>
      <c r="U102">
        <v>18915</v>
      </c>
      <c r="V102">
        <v>18915</v>
      </c>
      <c r="W102">
        <v>18915</v>
      </c>
      <c r="X102">
        <v>18915</v>
      </c>
      <c r="Y102">
        <v>18915</v>
      </c>
      <c r="Z102">
        <v>18915</v>
      </c>
      <c r="AA102">
        <v>18915</v>
      </c>
      <c r="AB102">
        <v>18915</v>
      </c>
      <c r="AC102">
        <v>18915</v>
      </c>
      <c r="AD102" t="s">
        <v>862</v>
      </c>
      <c r="AE102" s="3">
        <v>46132</v>
      </c>
    </row>
    <row r="103" spans="1:31" x14ac:dyDescent="0.35">
      <c r="A103">
        <v>2026</v>
      </c>
      <c r="B103" s="3">
        <v>46023</v>
      </c>
      <c r="C103" s="3">
        <v>46112</v>
      </c>
      <c r="D103" t="s">
        <v>80</v>
      </c>
      <c r="E103">
        <v>1000</v>
      </c>
      <c r="F103" t="s">
        <v>227</v>
      </c>
      <c r="G103" t="s">
        <v>228</v>
      </c>
      <c r="H103" t="s">
        <v>335</v>
      </c>
      <c r="I103" t="s">
        <v>561</v>
      </c>
      <c r="J103" t="s">
        <v>562</v>
      </c>
      <c r="K103" t="s">
        <v>563</v>
      </c>
      <c r="L103" t="s">
        <v>89</v>
      </c>
      <c r="M103">
        <v>13407.5</v>
      </c>
      <c r="N103" t="s">
        <v>861</v>
      </c>
      <c r="O103">
        <v>7775.18</v>
      </c>
      <c r="P103" t="s">
        <v>861</v>
      </c>
      <c r="Q103">
        <v>19121</v>
      </c>
      <c r="R103">
        <v>19121</v>
      </c>
      <c r="S103">
        <v>19121</v>
      </c>
      <c r="T103">
        <v>19121</v>
      </c>
      <c r="U103">
        <v>19121</v>
      </c>
      <c r="V103">
        <v>19121</v>
      </c>
      <c r="W103">
        <v>19121</v>
      </c>
      <c r="X103">
        <v>19121</v>
      </c>
      <c r="Y103">
        <v>19121</v>
      </c>
      <c r="Z103">
        <v>19121</v>
      </c>
      <c r="AA103">
        <v>19121</v>
      </c>
      <c r="AB103">
        <v>19121</v>
      </c>
      <c r="AC103">
        <v>19121</v>
      </c>
      <c r="AD103" t="s">
        <v>862</v>
      </c>
      <c r="AE103" s="3">
        <v>46132</v>
      </c>
    </row>
    <row r="104" spans="1:31" x14ac:dyDescent="0.35">
      <c r="A104">
        <v>2026</v>
      </c>
      <c r="B104" s="3">
        <v>46023</v>
      </c>
      <c r="C104" s="3">
        <v>46112</v>
      </c>
      <c r="D104" t="s">
        <v>80</v>
      </c>
      <c r="E104">
        <v>500</v>
      </c>
      <c r="F104" t="s">
        <v>299</v>
      </c>
      <c r="G104" t="s">
        <v>564</v>
      </c>
      <c r="H104" t="s">
        <v>565</v>
      </c>
      <c r="I104" t="s">
        <v>566</v>
      </c>
      <c r="J104" t="s">
        <v>321</v>
      </c>
      <c r="K104" t="s">
        <v>567</v>
      </c>
      <c r="L104" t="s">
        <v>90</v>
      </c>
      <c r="M104">
        <v>13615.5</v>
      </c>
      <c r="N104" t="s">
        <v>861</v>
      </c>
      <c r="O104">
        <v>4802.8599999999997</v>
      </c>
      <c r="P104" t="s">
        <v>861</v>
      </c>
      <c r="Q104">
        <v>19238</v>
      </c>
      <c r="R104">
        <v>19238</v>
      </c>
      <c r="S104">
        <v>19238</v>
      </c>
      <c r="T104">
        <v>19238</v>
      </c>
      <c r="U104">
        <v>19238</v>
      </c>
      <c r="V104">
        <v>19238</v>
      </c>
      <c r="W104">
        <v>19238</v>
      </c>
      <c r="X104">
        <v>19238</v>
      </c>
      <c r="Y104">
        <v>19238</v>
      </c>
      <c r="Z104">
        <v>19238</v>
      </c>
      <c r="AA104">
        <v>19238</v>
      </c>
      <c r="AB104">
        <v>19238</v>
      </c>
      <c r="AC104">
        <v>19238</v>
      </c>
      <c r="AD104" t="s">
        <v>862</v>
      </c>
      <c r="AE104" s="3">
        <v>46132</v>
      </c>
    </row>
    <row r="105" spans="1:31" x14ac:dyDescent="0.35">
      <c r="A105">
        <v>2026</v>
      </c>
      <c r="B105" s="3">
        <v>46023</v>
      </c>
      <c r="C105" s="3">
        <v>46112</v>
      </c>
      <c r="D105" t="s">
        <v>80</v>
      </c>
      <c r="E105">
        <v>700</v>
      </c>
      <c r="F105" t="s">
        <v>328</v>
      </c>
      <c r="G105" t="s">
        <v>329</v>
      </c>
      <c r="H105" t="s">
        <v>506</v>
      </c>
      <c r="I105" t="s">
        <v>568</v>
      </c>
      <c r="J105" t="s">
        <v>433</v>
      </c>
      <c r="K105" t="s">
        <v>569</v>
      </c>
      <c r="L105" t="s">
        <v>90</v>
      </c>
      <c r="M105">
        <v>12993.6</v>
      </c>
      <c r="N105" t="s">
        <v>861</v>
      </c>
      <c r="O105">
        <v>10957.4</v>
      </c>
      <c r="P105" t="s">
        <v>861</v>
      </c>
      <c r="Q105">
        <v>19508</v>
      </c>
      <c r="R105">
        <v>19508</v>
      </c>
      <c r="S105">
        <v>19508</v>
      </c>
      <c r="T105">
        <v>19508</v>
      </c>
      <c r="U105">
        <v>19508</v>
      </c>
      <c r="V105">
        <v>19508</v>
      </c>
      <c r="W105">
        <v>19508</v>
      </c>
      <c r="X105">
        <v>19508</v>
      </c>
      <c r="Y105">
        <v>19508</v>
      </c>
      <c r="Z105">
        <v>19508</v>
      </c>
      <c r="AA105">
        <v>19508</v>
      </c>
      <c r="AB105">
        <v>19508</v>
      </c>
      <c r="AC105">
        <v>19508</v>
      </c>
      <c r="AD105" t="s">
        <v>862</v>
      </c>
      <c r="AE105" s="3">
        <v>46132</v>
      </c>
    </row>
    <row r="106" spans="1:31" x14ac:dyDescent="0.35">
      <c r="A106">
        <v>2026</v>
      </c>
      <c r="B106" s="3">
        <v>46023</v>
      </c>
      <c r="C106" s="3">
        <v>46112</v>
      </c>
      <c r="D106" t="s">
        <v>80</v>
      </c>
      <c r="E106">
        <v>5040</v>
      </c>
      <c r="F106" t="s">
        <v>210</v>
      </c>
      <c r="G106" t="s">
        <v>238</v>
      </c>
      <c r="H106" t="s">
        <v>570</v>
      </c>
      <c r="I106" t="s">
        <v>571</v>
      </c>
      <c r="J106" t="s">
        <v>572</v>
      </c>
      <c r="K106" t="s">
        <v>276</v>
      </c>
      <c r="L106" t="s">
        <v>90</v>
      </c>
      <c r="M106">
        <v>14335</v>
      </c>
      <c r="N106" t="s">
        <v>861</v>
      </c>
      <c r="O106">
        <v>8096.22</v>
      </c>
      <c r="P106" t="s">
        <v>861</v>
      </c>
      <c r="Q106">
        <v>19866</v>
      </c>
      <c r="R106">
        <v>19866</v>
      </c>
      <c r="S106">
        <v>19866</v>
      </c>
      <c r="T106">
        <v>19866</v>
      </c>
      <c r="U106">
        <v>19866</v>
      </c>
      <c r="V106">
        <v>19866</v>
      </c>
      <c r="W106">
        <v>19866</v>
      </c>
      <c r="X106">
        <v>19866</v>
      </c>
      <c r="Y106">
        <v>19866</v>
      </c>
      <c r="Z106">
        <v>19866</v>
      </c>
      <c r="AA106">
        <v>19866</v>
      </c>
      <c r="AB106">
        <v>19866</v>
      </c>
      <c r="AC106">
        <v>19866</v>
      </c>
      <c r="AD106" t="s">
        <v>862</v>
      </c>
      <c r="AE106" s="3">
        <v>46132</v>
      </c>
    </row>
    <row r="107" spans="1:31" x14ac:dyDescent="0.35">
      <c r="A107">
        <v>2026</v>
      </c>
      <c r="B107" s="3">
        <v>46023</v>
      </c>
      <c r="C107" s="3">
        <v>46112</v>
      </c>
      <c r="D107" t="s">
        <v>80</v>
      </c>
      <c r="E107">
        <v>5120</v>
      </c>
      <c r="F107" t="s">
        <v>216</v>
      </c>
      <c r="G107" t="s">
        <v>211</v>
      </c>
      <c r="H107" t="s">
        <v>493</v>
      </c>
      <c r="I107" t="s">
        <v>573</v>
      </c>
      <c r="J107" t="s">
        <v>293</v>
      </c>
      <c r="K107" t="s">
        <v>541</v>
      </c>
      <c r="L107" t="s">
        <v>89</v>
      </c>
      <c r="M107">
        <v>13797.66</v>
      </c>
      <c r="N107" t="s">
        <v>861</v>
      </c>
      <c r="O107">
        <v>10343.040000000001</v>
      </c>
      <c r="P107" t="s">
        <v>861</v>
      </c>
      <c r="Q107">
        <v>19867</v>
      </c>
      <c r="R107">
        <v>19867</v>
      </c>
      <c r="S107">
        <v>19867</v>
      </c>
      <c r="T107">
        <v>19867</v>
      </c>
      <c r="U107">
        <v>19867</v>
      </c>
      <c r="V107">
        <v>19867</v>
      </c>
      <c r="W107">
        <v>19867</v>
      </c>
      <c r="X107">
        <v>19867</v>
      </c>
      <c r="Y107">
        <v>19867</v>
      </c>
      <c r="Z107">
        <v>19867</v>
      </c>
      <c r="AA107">
        <v>19867</v>
      </c>
      <c r="AB107">
        <v>19867</v>
      </c>
      <c r="AC107">
        <v>19867</v>
      </c>
      <c r="AD107" t="s">
        <v>862</v>
      </c>
      <c r="AE107" s="3">
        <v>46132</v>
      </c>
    </row>
    <row r="108" spans="1:31" x14ac:dyDescent="0.35">
      <c r="A108">
        <v>2026</v>
      </c>
      <c r="B108" s="3">
        <v>46023</v>
      </c>
      <c r="C108" s="3">
        <v>46112</v>
      </c>
      <c r="D108" t="s">
        <v>80</v>
      </c>
      <c r="E108">
        <v>900</v>
      </c>
      <c r="F108" t="s">
        <v>257</v>
      </c>
      <c r="G108" t="s">
        <v>211</v>
      </c>
      <c r="H108" t="s">
        <v>442</v>
      </c>
      <c r="I108" t="s">
        <v>574</v>
      </c>
      <c r="J108" t="s">
        <v>575</v>
      </c>
      <c r="K108" t="s">
        <v>576</v>
      </c>
      <c r="L108" t="s">
        <v>89</v>
      </c>
      <c r="M108">
        <v>12621.32</v>
      </c>
      <c r="N108" t="s">
        <v>861</v>
      </c>
      <c r="O108">
        <v>3411.2</v>
      </c>
      <c r="P108" t="s">
        <v>861</v>
      </c>
      <c r="Q108">
        <v>20207</v>
      </c>
      <c r="R108">
        <v>20207</v>
      </c>
      <c r="S108">
        <v>20207</v>
      </c>
      <c r="T108">
        <v>20207</v>
      </c>
      <c r="U108">
        <v>20207</v>
      </c>
      <c r="V108">
        <v>20207</v>
      </c>
      <c r="W108">
        <v>20207</v>
      </c>
      <c r="X108">
        <v>20207</v>
      </c>
      <c r="Y108">
        <v>20207</v>
      </c>
      <c r="Z108">
        <v>20207</v>
      </c>
      <c r="AA108">
        <v>20207</v>
      </c>
      <c r="AB108">
        <v>20207</v>
      </c>
      <c r="AC108">
        <v>20207</v>
      </c>
      <c r="AD108" t="s">
        <v>862</v>
      </c>
      <c r="AE108" s="3">
        <v>46132</v>
      </c>
    </row>
    <row r="109" spans="1:31" x14ac:dyDescent="0.35">
      <c r="A109">
        <v>2026</v>
      </c>
      <c r="B109" s="3">
        <v>46023</v>
      </c>
      <c r="C109" s="3">
        <v>46112</v>
      </c>
      <c r="D109" t="s">
        <v>80</v>
      </c>
      <c r="E109">
        <v>5040</v>
      </c>
      <c r="F109" t="s">
        <v>210</v>
      </c>
      <c r="G109" t="s">
        <v>211</v>
      </c>
      <c r="H109" t="s">
        <v>470</v>
      </c>
      <c r="I109" t="s">
        <v>577</v>
      </c>
      <c r="J109" t="s">
        <v>308</v>
      </c>
      <c r="K109" t="s">
        <v>209</v>
      </c>
      <c r="L109" t="s">
        <v>89</v>
      </c>
      <c r="M109">
        <v>14335</v>
      </c>
      <c r="N109" t="s">
        <v>861</v>
      </c>
      <c r="O109">
        <v>8525.98</v>
      </c>
      <c r="P109" t="s">
        <v>861</v>
      </c>
      <c r="Q109">
        <v>20516</v>
      </c>
      <c r="R109">
        <v>20516</v>
      </c>
      <c r="S109">
        <v>20516</v>
      </c>
      <c r="T109">
        <v>20516</v>
      </c>
      <c r="U109">
        <v>20516</v>
      </c>
      <c r="V109">
        <v>20516</v>
      </c>
      <c r="W109">
        <v>20516</v>
      </c>
      <c r="X109">
        <v>20516</v>
      </c>
      <c r="Y109">
        <v>20516</v>
      </c>
      <c r="Z109">
        <v>20516</v>
      </c>
      <c r="AA109">
        <v>20516</v>
      </c>
      <c r="AB109">
        <v>20516</v>
      </c>
      <c r="AC109">
        <v>20516</v>
      </c>
      <c r="AD109" t="s">
        <v>862</v>
      </c>
      <c r="AE109" s="3">
        <v>46132</v>
      </c>
    </row>
    <row r="110" spans="1:31" x14ac:dyDescent="0.35">
      <c r="A110">
        <v>2026</v>
      </c>
      <c r="B110" s="3">
        <v>46023</v>
      </c>
      <c r="C110" s="3">
        <v>46112</v>
      </c>
      <c r="D110" t="s">
        <v>80</v>
      </c>
      <c r="E110">
        <v>1300</v>
      </c>
      <c r="F110" t="s">
        <v>411</v>
      </c>
      <c r="G110" t="s">
        <v>412</v>
      </c>
      <c r="H110" t="s">
        <v>578</v>
      </c>
      <c r="I110" t="s">
        <v>579</v>
      </c>
      <c r="J110" t="s">
        <v>531</v>
      </c>
      <c r="K110" t="s">
        <v>308</v>
      </c>
      <c r="L110" t="s">
        <v>89</v>
      </c>
      <c r="M110">
        <v>13588.76</v>
      </c>
      <c r="N110" t="s">
        <v>861</v>
      </c>
      <c r="O110">
        <v>5610.6</v>
      </c>
      <c r="P110" t="s">
        <v>861</v>
      </c>
      <c r="Q110">
        <v>20553</v>
      </c>
      <c r="R110">
        <v>20553</v>
      </c>
      <c r="S110">
        <v>20553</v>
      </c>
      <c r="T110">
        <v>20553</v>
      </c>
      <c r="U110">
        <v>20553</v>
      </c>
      <c r="V110">
        <v>20553</v>
      </c>
      <c r="W110">
        <v>20553</v>
      </c>
      <c r="X110">
        <v>20553</v>
      </c>
      <c r="Y110">
        <v>20553</v>
      </c>
      <c r="Z110">
        <v>20553</v>
      </c>
      <c r="AA110">
        <v>20553</v>
      </c>
      <c r="AB110">
        <v>20553</v>
      </c>
      <c r="AC110">
        <v>20553</v>
      </c>
      <c r="AD110" t="s">
        <v>862</v>
      </c>
      <c r="AE110" s="3">
        <v>46132</v>
      </c>
    </row>
    <row r="111" spans="1:31" x14ac:dyDescent="0.35">
      <c r="A111">
        <v>2026</v>
      </c>
      <c r="B111" s="3">
        <v>46023</v>
      </c>
      <c r="C111" s="3">
        <v>46112</v>
      </c>
      <c r="D111" t="s">
        <v>80</v>
      </c>
      <c r="E111">
        <v>500</v>
      </c>
      <c r="F111" t="s">
        <v>434</v>
      </c>
      <c r="G111" t="s">
        <v>435</v>
      </c>
      <c r="H111" t="s">
        <v>442</v>
      </c>
      <c r="I111" t="s">
        <v>580</v>
      </c>
      <c r="J111" t="s">
        <v>581</v>
      </c>
      <c r="K111" t="s">
        <v>303</v>
      </c>
      <c r="L111" t="s">
        <v>90</v>
      </c>
      <c r="M111">
        <v>13615.5</v>
      </c>
      <c r="N111" t="s">
        <v>861</v>
      </c>
      <c r="O111">
        <v>2254.06</v>
      </c>
      <c r="P111" t="s">
        <v>861</v>
      </c>
      <c r="Q111">
        <v>20632</v>
      </c>
      <c r="R111">
        <v>20632</v>
      </c>
      <c r="S111">
        <v>20632</v>
      </c>
      <c r="T111">
        <v>20632</v>
      </c>
      <c r="U111">
        <v>20632</v>
      </c>
      <c r="V111">
        <v>20632</v>
      </c>
      <c r="W111">
        <v>20632</v>
      </c>
      <c r="X111">
        <v>20632</v>
      </c>
      <c r="Y111">
        <v>20632</v>
      </c>
      <c r="Z111">
        <v>20632</v>
      </c>
      <c r="AA111">
        <v>20632</v>
      </c>
      <c r="AB111">
        <v>20632</v>
      </c>
      <c r="AC111">
        <v>20632</v>
      </c>
      <c r="AD111" t="s">
        <v>862</v>
      </c>
      <c r="AE111" s="3">
        <v>46132</v>
      </c>
    </row>
    <row r="112" spans="1:31" x14ac:dyDescent="0.35">
      <c r="A112">
        <v>2026</v>
      </c>
      <c r="B112" s="3">
        <v>46023</v>
      </c>
      <c r="C112" s="3">
        <v>46112</v>
      </c>
      <c r="D112" t="s">
        <v>80</v>
      </c>
      <c r="E112">
        <v>5020</v>
      </c>
      <c r="F112" t="s">
        <v>262</v>
      </c>
      <c r="G112" t="s">
        <v>263</v>
      </c>
      <c r="H112" t="s">
        <v>330</v>
      </c>
      <c r="I112" t="s">
        <v>582</v>
      </c>
      <c r="J112" t="s">
        <v>304</v>
      </c>
      <c r="K112" t="s">
        <v>583</v>
      </c>
      <c r="L112" t="s">
        <v>89</v>
      </c>
      <c r="M112">
        <v>14278.76</v>
      </c>
      <c r="N112" t="s">
        <v>861</v>
      </c>
      <c r="O112">
        <v>10795.4</v>
      </c>
      <c r="P112" t="s">
        <v>861</v>
      </c>
      <c r="Q112">
        <v>20636</v>
      </c>
      <c r="R112">
        <v>20636</v>
      </c>
      <c r="S112">
        <v>20636</v>
      </c>
      <c r="T112">
        <v>20636</v>
      </c>
      <c r="U112">
        <v>20636</v>
      </c>
      <c r="V112">
        <v>20636</v>
      </c>
      <c r="W112">
        <v>20636</v>
      </c>
      <c r="X112">
        <v>20636</v>
      </c>
      <c r="Y112">
        <v>20636</v>
      </c>
      <c r="Z112">
        <v>20636</v>
      </c>
      <c r="AA112">
        <v>20636</v>
      </c>
      <c r="AB112">
        <v>20636</v>
      </c>
      <c r="AC112">
        <v>20636</v>
      </c>
      <c r="AD112" t="s">
        <v>862</v>
      </c>
      <c r="AE112" s="3">
        <v>46132</v>
      </c>
    </row>
    <row r="113" spans="1:31" x14ac:dyDescent="0.35">
      <c r="A113">
        <v>2026</v>
      </c>
      <c r="B113" s="3">
        <v>46023</v>
      </c>
      <c r="C113" s="3">
        <v>46112</v>
      </c>
      <c r="D113" t="s">
        <v>80</v>
      </c>
      <c r="E113">
        <v>1000</v>
      </c>
      <c r="F113" t="s">
        <v>227</v>
      </c>
      <c r="G113" t="s">
        <v>228</v>
      </c>
      <c r="H113" t="s">
        <v>283</v>
      </c>
      <c r="I113" t="s">
        <v>584</v>
      </c>
      <c r="J113" t="s">
        <v>321</v>
      </c>
      <c r="K113" t="s">
        <v>215</v>
      </c>
      <c r="L113" t="s">
        <v>89</v>
      </c>
      <c r="M113">
        <v>15330.3</v>
      </c>
      <c r="N113" t="s">
        <v>861</v>
      </c>
      <c r="O113">
        <v>9741.8799999999992</v>
      </c>
      <c r="P113" t="s">
        <v>861</v>
      </c>
      <c r="Q113">
        <v>20745</v>
      </c>
      <c r="R113">
        <v>20745</v>
      </c>
      <c r="S113">
        <v>20745</v>
      </c>
      <c r="T113">
        <v>20745</v>
      </c>
      <c r="U113">
        <v>20745</v>
      </c>
      <c r="V113">
        <v>20745</v>
      </c>
      <c r="W113">
        <v>20745</v>
      </c>
      <c r="X113">
        <v>20745</v>
      </c>
      <c r="Y113">
        <v>20745</v>
      </c>
      <c r="Z113">
        <v>20745</v>
      </c>
      <c r="AA113">
        <v>20745</v>
      </c>
      <c r="AB113">
        <v>20745</v>
      </c>
      <c r="AC113">
        <v>20745</v>
      </c>
      <c r="AD113" t="s">
        <v>862</v>
      </c>
      <c r="AE113" s="3">
        <v>46132</v>
      </c>
    </row>
    <row r="114" spans="1:31" x14ac:dyDescent="0.35">
      <c r="A114">
        <v>2026</v>
      </c>
      <c r="B114" s="3">
        <v>46023</v>
      </c>
      <c r="C114" s="3">
        <v>46112</v>
      </c>
      <c r="D114" t="s">
        <v>80</v>
      </c>
      <c r="E114">
        <v>1000</v>
      </c>
      <c r="F114" t="s">
        <v>227</v>
      </c>
      <c r="G114" t="s">
        <v>228</v>
      </c>
      <c r="H114" t="s">
        <v>524</v>
      </c>
      <c r="I114" t="s">
        <v>585</v>
      </c>
      <c r="J114" t="s">
        <v>586</v>
      </c>
      <c r="K114" t="s">
        <v>215</v>
      </c>
      <c r="L114" t="s">
        <v>90</v>
      </c>
      <c r="M114">
        <v>13627.5</v>
      </c>
      <c r="N114" t="s">
        <v>861</v>
      </c>
      <c r="O114">
        <v>3921.42</v>
      </c>
      <c r="P114" t="s">
        <v>861</v>
      </c>
      <c r="Q114">
        <v>20951</v>
      </c>
      <c r="R114">
        <v>20951</v>
      </c>
      <c r="S114">
        <v>20951</v>
      </c>
      <c r="T114">
        <v>20951</v>
      </c>
      <c r="U114">
        <v>20951</v>
      </c>
      <c r="V114">
        <v>20951</v>
      </c>
      <c r="W114">
        <v>20951</v>
      </c>
      <c r="X114">
        <v>20951</v>
      </c>
      <c r="Y114">
        <v>20951</v>
      </c>
      <c r="Z114">
        <v>20951</v>
      </c>
      <c r="AA114">
        <v>20951</v>
      </c>
      <c r="AB114">
        <v>20951</v>
      </c>
      <c r="AC114">
        <v>20951</v>
      </c>
      <c r="AD114" t="s">
        <v>862</v>
      </c>
      <c r="AE114" s="3">
        <v>46132</v>
      </c>
    </row>
    <row r="115" spans="1:31" x14ac:dyDescent="0.35">
      <c r="A115">
        <v>2026</v>
      </c>
      <c r="B115" s="3">
        <v>46023</v>
      </c>
      <c r="C115" s="3">
        <v>46112</v>
      </c>
      <c r="D115" t="s">
        <v>80</v>
      </c>
      <c r="E115">
        <v>5040</v>
      </c>
      <c r="F115" t="s">
        <v>210</v>
      </c>
      <c r="G115" t="s">
        <v>238</v>
      </c>
      <c r="H115" t="s">
        <v>330</v>
      </c>
      <c r="I115" t="s">
        <v>587</v>
      </c>
      <c r="J115" t="s">
        <v>557</v>
      </c>
      <c r="K115" t="s">
        <v>558</v>
      </c>
      <c r="L115" t="s">
        <v>90</v>
      </c>
      <c r="M115">
        <v>15535</v>
      </c>
      <c r="N115" t="s">
        <v>861</v>
      </c>
      <c r="O115">
        <v>6953.78</v>
      </c>
      <c r="P115" t="s">
        <v>861</v>
      </c>
      <c r="Q115">
        <v>21064</v>
      </c>
      <c r="R115">
        <v>21064</v>
      </c>
      <c r="S115">
        <v>21064</v>
      </c>
      <c r="T115">
        <v>21064</v>
      </c>
      <c r="U115">
        <v>21064</v>
      </c>
      <c r="V115">
        <v>21064</v>
      </c>
      <c r="W115">
        <v>21064</v>
      </c>
      <c r="X115">
        <v>21064</v>
      </c>
      <c r="Y115">
        <v>21064</v>
      </c>
      <c r="Z115">
        <v>21064</v>
      </c>
      <c r="AA115">
        <v>21064</v>
      </c>
      <c r="AB115">
        <v>21064</v>
      </c>
      <c r="AC115">
        <v>21064</v>
      </c>
      <c r="AD115" t="s">
        <v>862</v>
      </c>
      <c r="AE115" s="3">
        <v>46132</v>
      </c>
    </row>
    <row r="116" spans="1:31" x14ac:dyDescent="0.35">
      <c r="A116">
        <v>2026</v>
      </c>
      <c r="B116" s="3">
        <v>46023</v>
      </c>
      <c r="C116" s="3">
        <v>46112</v>
      </c>
      <c r="D116" t="s">
        <v>80</v>
      </c>
      <c r="E116">
        <v>5040</v>
      </c>
      <c r="F116" t="s">
        <v>210</v>
      </c>
      <c r="G116" t="s">
        <v>211</v>
      </c>
      <c r="H116" t="s">
        <v>306</v>
      </c>
      <c r="I116" t="s">
        <v>588</v>
      </c>
      <c r="J116" t="s">
        <v>589</v>
      </c>
      <c r="K116" t="s">
        <v>590</v>
      </c>
      <c r="L116" t="s">
        <v>89</v>
      </c>
      <c r="M116">
        <v>14335</v>
      </c>
      <c r="N116" t="s">
        <v>861</v>
      </c>
      <c r="O116">
        <v>11035.44</v>
      </c>
      <c r="P116" t="s">
        <v>861</v>
      </c>
      <c r="Q116">
        <v>21066</v>
      </c>
      <c r="R116">
        <v>21066</v>
      </c>
      <c r="S116">
        <v>21066</v>
      </c>
      <c r="T116">
        <v>21066</v>
      </c>
      <c r="U116">
        <v>21066</v>
      </c>
      <c r="V116">
        <v>21066</v>
      </c>
      <c r="W116">
        <v>21066</v>
      </c>
      <c r="X116">
        <v>21066</v>
      </c>
      <c r="Y116">
        <v>21066</v>
      </c>
      <c r="Z116">
        <v>21066</v>
      </c>
      <c r="AA116">
        <v>21066</v>
      </c>
      <c r="AB116">
        <v>21066</v>
      </c>
      <c r="AC116">
        <v>21066</v>
      </c>
      <c r="AD116" t="s">
        <v>862</v>
      </c>
      <c r="AE116" s="3">
        <v>46132</v>
      </c>
    </row>
    <row r="117" spans="1:31" x14ac:dyDescent="0.35">
      <c r="A117">
        <v>2026</v>
      </c>
      <c r="B117" s="3">
        <v>46023</v>
      </c>
      <c r="C117" s="3">
        <v>46112</v>
      </c>
      <c r="D117" t="s">
        <v>80</v>
      </c>
      <c r="E117">
        <v>600</v>
      </c>
      <c r="F117" t="s">
        <v>289</v>
      </c>
      <c r="G117" t="s">
        <v>591</v>
      </c>
      <c r="H117" t="s">
        <v>592</v>
      </c>
      <c r="I117" t="s">
        <v>593</v>
      </c>
      <c r="J117" t="s">
        <v>594</v>
      </c>
      <c r="K117" t="s">
        <v>293</v>
      </c>
      <c r="L117" t="s">
        <v>89</v>
      </c>
      <c r="M117">
        <v>15301.26</v>
      </c>
      <c r="N117" t="s">
        <v>861</v>
      </c>
      <c r="O117">
        <v>3408.3</v>
      </c>
      <c r="P117" t="s">
        <v>861</v>
      </c>
      <c r="Q117">
        <v>21376</v>
      </c>
      <c r="R117">
        <v>21376</v>
      </c>
      <c r="S117">
        <v>21376</v>
      </c>
      <c r="T117">
        <v>21376</v>
      </c>
      <c r="U117">
        <v>21376</v>
      </c>
      <c r="V117">
        <v>21376</v>
      </c>
      <c r="W117">
        <v>21376</v>
      </c>
      <c r="X117">
        <v>21376</v>
      </c>
      <c r="Y117">
        <v>21376</v>
      </c>
      <c r="Z117">
        <v>21376</v>
      </c>
      <c r="AA117">
        <v>21376</v>
      </c>
      <c r="AB117">
        <v>21376</v>
      </c>
      <c r="AC117">
        <v>21376</v>
      </c>
      <c r="AD117" t="s">
        <v>862</v>
      </c>
      <c r="AE117" s="3">
        <v>46132</v>
      </c>
    </row>
    <row r="118" spans="1:31" x14ac:dyDescent="0.35">
      <c r="A118">
        <v>2026</v>
      </c>
      <c r="B118" s="3">
        <v>46023</v>
      </c>
      <c r="C118" s="3">
        <v>46112</v>
      </c>
      <c r="D118" t="s">
        <v>80</v>
      </c>
      <c r="E118">
        <v>500</v>
      </c>
      <c r="F118" t="s">
        <v>299</v>
      </c>
      <c r="G118" t="s">
        <v>595</v>
      </c>
      <c r="H118" t="s">
        <v>264</v>
      </c>
      <c r="I118" t="s">
        <v>596</v>
      </c>
      <c r="J118" t="s">
        <v>597</v>
      </c>
      <c r="K118" t="s">
        <v>209</v>
      </c>
      <c r="L118" t="s">
        <v>89</v>
      </c>
      <c r="M118">
        <v>13395.5</v>
      </c>
      <c r="N118" t="s">
        <v>861</v>
      </c>
      <c r="O118">
        <v>9637.9</v>
      </c>
      <c r="P118" t="s">
        <v>861</v>
      </c>
      <c r="Q118">
        <v>21636</v>
      </c>
      <c r="R118">
        <v>21636</v>
      </c>
      <c r="S118">
        <v>21636</v>
      </c>
      <c r="T118">
        <v>21636</v>
      </c>
      <c r="U118">
        <v>21636</v>
      </c>
      <c r="V118">
        <v>21636</v>
      </c>
      <c r="W118">
        <v>21636</v>
      </c>
      <c r="X118">
        <v>21636</v>
      </c>
      <c r="Y118">
        <v>21636</v>
      </c>
      <c r="Z118">
        <v>21636</v>
      </c>
      <c r="AA118">
        <v>21636</v>
      </c>
      <c r="AB118">
        <v>21636</v>
      </c>
      <c r="AC118">
        <v>21636</v>
      </c>
      <c r="AD118" t="s">
        <v>862</v>
      </c>
      <c r="AE118" s="3">
        <v>46132</v>
      </c>
    </row>
    <row r="119" spans="1:31" x14ac:dyDescent="0.35">
      <c r="A119">
        <v>2026</v>
      </c>
      <c r="B119" s="3">
        <v>46023</v>
      </c>
      <c r="C119" s="3">
        <v>46112</v>
      </c>
      <c r="D119" t="s">
        <v>80</v>
      </c>
      <c r="E119">
        <v>5020</v>
      </c>
      <c r="F119" t="s">
        <v>486</v>
      </c>
      <c r="G119" t="s">
        <v>487</v>
      </c>
      <c r="H119" t="s">
        <v>598</v>
      </c>
      <c r="I119" t="s">
        <v>599</v>
      </c>
      <c r="J119" t="s">
        <v>600</v>
      </c>
      <c r="K119" t="s">
        <v>251</v>
      </c>
      <c r="L119" t="s">
        <v>89</v>
      </c>
      <c r="M119">
        <v>14058.76</v>
      </c>
      <c r="N119" t="s">
        <v>861</v>
      </c>
      <c r="O119">
        <v>4016.56</v>
      </c>
      <c r="P119" t="s">
        <v>861</v>
      </c>
      <c r="Q119">
        <v>22101</v>
      </c>
      <c r="R119">
        <v>22101</v>
      </c>
      <c r="S119">
        <v>22101</v>
      </c>
      <c r="T119">
        <v>22101</v>
      </c>
      <c r="U119">
        <v>22101</v>
      </c>
      <c r="V119">
        <v>22101</v>
      </c>
      <c r="W119">
        <v>22101</v>
      </c>
      <c r="X119">
        <v>22101</v>
      </c>
      <c r="Y119">
        <v>22101</v>
      </c>
      <c r="Z119">
        <v>22101</v>
      </c>
      <c r="AA119">
        <v>22101</v>
      </c>
      <c r="AB119">
        <v>22101</v>
      </c>
      <c r="AC119">
        <v>22101</v>
      </c>
      <c r="AD119" t="s">
        <v>862</v>
      </c>
      <c r="AE119" s="3">
        <v>46132</v>
      </c>
    </row>
    <row r="120" spans="1:31" x14ac:dyDescent="0.35">
      <c r="A120">
        <v>2026</v>
      </c>
      <c r="B120" s="3">
        <v>46023</v>
      </c>
      <c r="C120" s="3">
        <v>46112</v>
      </c>
      <c r="D120" t="s">
        <v>80</v>
      </c>
      <c r="E120">
        <v>200</v>
      </c>
      <c r="F120" t="s">
        <v>601</v>
      </c>
      <c r="G120" t="s">
        <v>602</v>
      </c>
      <c r="H120" t="s">
        <v>229</v>
      </c>
      <c r="I120" t="s">
        <v>603</v>
      </c>
      <c r="J120" t="s">
        <v>248</v>
      </c>
      <c r="K120" t="s">
        <v>500</v>
      </c>
      <c r="L120" t="s">
        <v>89</v>
      </c>
      <c r="M120">
        <v>15346.8</v>
      </c>
      <c r="N120" t="s">
        <v>861</v>
      </c>
      <c r="O120">
        <v>6875.08</v>
      </c>
      <c r="P120" t="s">
        <v>861</v>
      </c>
      <c r="Q120">
        <v>22246</v>
      </c>
      <c r="R120">
        <v>22246</v>
      </c>
      <c r="S120">
        <v>22246</v>
      </c>
      <c r="T120">
        <v>22246</v>
      </c>
      <c r="U120">
        <v>22246</v>
      </c>
      <c r="V120">
        <v>22246</v>
      </c>
      <c r="W120">
        <v>22246</v>
      </c>
      <c r="X120">
        <v>22246</v>
      </c>
      <c r="Y120">
        <v>22246</v>
      </c>
      <c r="Z120">
        <v>22246</v>
      </c>
      <c r="AA120">
        <v>22246</v>
      </c>
      <c r="AB120">
        <v>22246</v>
      </c>
      <c r="AC120">
        <v>22246</v>
      </c>
      <c r="AD120" t="s">
        <v>862</v>
      </c>
      <c r="AE120" s="3">
        <v>46132</v>
      </c>
    </row>
    <row r="121" spans="1:31" x14ac:dyDescent="0.35">
      <c r="A121">
        <v>2026</v>
      </c>
      <c r="B121" s="3">
        <v>46023</v>
      </c>
      <c r="C121" s="3">
        <v>46112</v>
      </c>
      <c r="D121" t="s">
        <v>80</v>
      </c>
      <c r="E121">
        <v>5020</v>
      </c>
      <c r="F121" t="s">
        <v>262</v>
      </c>
      <c r="G121" t="s">
        <v>263</v>
      </c>
      <c r="H121" t="s">
        <v>330</v>
      </c>
      <c r="I121" t="s">
        <v>604</v>
      </c>
      <c r="J121" t="s">
        <v>605</v>
      </c>
      <c r="K121" t="s">
        <v>606</v>
      </c>
      <c r="L121" t="s">
        <v>89</v>
      </c>
      <c r="M121">
        <v>14058.76</v>
      </c>
      <c r="N121" t="s">
        <v>861</v>
      </c>
      <c r="O121">
        <v>10735.74</v>
      </c>
      <c r="P121" t="s">
        <v>861</v>
      </c>
      <c r="Q121">
        <v>22744</v>
      </c>
      <c r="R121">
        <v>22744</v>
      </c>
      <c r="S121">
        <v>22744</v>
      </c>
      <c r="T121">
        <v>22744</v>
      </c>
      <c r="U121">
        <v>22744</v>
      </c>
      <c r="V121">
        <v>22744</v>
      </c>
      <c r="W121">
        <v>22744</v>
      </c>
      <c r="X121">
        <v>22744</v>
      </c>
      <c r="Y121">
        <v>22744</v>
      </c>
      <c r="Z121">
        <v>22744</v>
      </c>
      <c r="AA121">
        <v>22744</v>
      </c>
      <c r="AB121">
        <v>22744</v>
      </c>
      <c r="AC121">
        <v>22744</v>
      </c>
      <c r="AD121" t="s">
        <v>862</v>
      </c>
      <c r="AE121" s="3">
        <v>46132</v>
      </c>
    </row>
    <row r="122" spans="1:31" x14ac:dyDescent="0.35">
      <c r="A122">
        <v>2026</v>
      </c>
      <c r="B122" s="3">
        <v>46023</v>
      </c>
      <c r="C122" s="3">
        <v>46112</v>
      </c>
      <c r="D122" t="s">
        <v>80</v>
      </c>
      <c r="E122">
        <v>600</v>
      </c>
      <c r="F122" t="s">
        <v>289</v>
      </c>
      <c r="G122" t="s">
        <v>607</v>
      </c>
      <c r="H122" t="s">
        <v>608</v>
      </c>
      <c r="I122" t="s">
        <v>609</v>
      </c>
      <c r="J122" t="s">
        <v>610</v>
      </c>
      <c r="K122" t="s">
        <v>611</v>
      </c>
      <c r="L122" t="s">
        <v>89</v>
      </c>
      <c r="M122">
        <v>17270.060000000001</v>
      </c>
      <c r="N122" t="s">
        <v>861</v>
      </c>
      <c r="O122">
        <v>11091.28</v>
      </c>
      <c r="P122" t="s">
        <v>861</v>
      </c>
      <c r="Q122">
        <v>22821</v>
      </c>
      <c r="R122">
        <v>22821</v>
      </c>
      <c r="S122">
        <v>22821</v>
      </c>
      <c r="T122">
        <v>22821</v>
      </c>
      <c r="U122">
        <v>22821</v>
      </c>
      <c r="V122">
        <v>22821</v>
      </c>
      <c r="W122">
        <v>22821</v>
      </c>
      <c r="X122">
        <v>22821</v>
      </c>
      <c r="Y122">
        <v>22821</v>
      </c>
      <c r="Z122">
        <v>22821</v>
      </c>
      <c r="AA122">
        <v>22821</v>
      </c>
      <c r="AB122">
        <v>22821</v>
      </c>
      <c r="AC122">
        <v>22821</v>
      </c>
      <c r="AD122" t="s">
        <v>862</v>
      </c>
      <c r="AE122" s="3">
        <v>46132</v>
      </c>
    </row>
    <row r="123" spans="1:31" x14ac:dyDescent="0.35">
      <c r="A123">
        <v>2026</v>
      </c>
      <c r="B123" s="3">
        <v>46023</v>
      </c>
      <c r="C123" s="3">
        <v>46112</v>
      </c>
      <c r="D123" t="s">
        <v>80</v>
      </c>
      <c r="E123">
        <v>500</v>
      </c>
      <c r="F123" t="s">
        <v>434</v>
      </c>
      <c r="G123" t="s">
        <v>435</v>
      </c>
      <c r="H123" t="s">
        <v>425</v>
      </c>
      <c r="I123" t="s">
        <v>612</v>
      </c>
      <c r="J123" t="s">
        <v>251</v>
      </c>
      <c r="K123" t="s">
        <v>613</v>
      </c>
      <c r="L123" t="s">
        <v>89</v>
      </c>
      <c r="M123">
        <v>13175.5</v>
      </c>
      <c r="N123" t="s">
        <v>861</v>
      </c>
      <c r="O123">
        <v>9267.3799999999992</v>
      </c>
      <c r="P123" t="s">
        <v>861</v>
      </c>
      <c r="Q123">
        <v>23137</v>
      </c>
      <c r="R123">
        <v>23137</v>
      </c>
      <c r="S123">
        <v>23137</v>
      </c>
      <c r="T123">
        <v>23137</v>
      </c>
      <c r="U123">
        <v>23137</v>
      </c>
      <c r="V123">
        <v>23137</v>
      </c>
      <c r="W123">
        <v>23137</v>
      </c>
      <c r="X123">
        <v>23137</v>
      </c>
      <c r="Y123">
        <v>23137</v>
      </c>
      <c r="Z123">
        <v>23137</v>
      </c>
      <c r="AA123">
        <v>23137</v>
      </c>
      <c r="AB123">
        <v>23137</v>
      </c>
      <c r="AC123">
        <v>23137</v>
      </c>
      <c r="AD123" t="s">
        <v>862</v>
      </c>
      <c r="AE123" s="3">
        <v>46132</v>
      </c>
    </row>
    <row r="124" spans="1:31" x14ac:dyDescent="0.35">
      <c r="A124">
        <v>2026</v>
      </c>
      <c r="B124" s="3">
        <v>46023</v>
      </c>
      <c r="C124" s="3">
        <v>46112</v>
      </c>
      <c r="D124" t="s">
        <v>80</v>
      </c>
      <c r="E124">
        <v>5040</v>
      </c>
      <c r="F124" t="s">
        <v>210</v>
      </c>
      <c r="G124" t="s">
        <v>211</v>
      </c>
      <c r="H124" t="s">
        <v>614</v>
      </c>
      <c r="I124" t="s">
        <v>615</v>
      </c>
      <c r="J124" t="s">
        <v>457</v>
      </c>
      <c r="K124" t="s">
        <v>400</v>
      </c>
      <c r="L124" t="s">
        <v>89</v>
      </c>
      <c r="M124">
        <v>12829.66</v>
      </c>
      <c r="N124" t="s">
        <v>861</v>
      </c>
      <c r="O124">
        <v>2430.86</v>
      </c>
      <c r="P124" t="s">
        <v>861</v>
      </c>
      <c r="Q124">
        <v>23164</v>
      </c>
      <c r="R124">
        <v>23164</v>
      </c>
      <c r="S124">
        <v>23164</v>
      </c>
      <c r="T124">
        <v>23164</v>
      </c>
      <c r="U124">
        <v>23164</v>
      </c>
      <c r="V124">
        <v>23164</v>
      </c>
      <c r="W124">
        <v>23164</v>
      </c>
      <c r="X124">
        <v>23164</v>
      </c>
      <c r="Y124">
        <v>23164</v>
      </c>
      <c r="Z124">
        <v>23164</v>
      </c>
      <c r="AA124">
        <v>23164</v>
      </c>
      <c r="AB124">
        <v>23164</v>
      </c>
      <c r="AC124">
        <v>23164</v>
      </c>
      <c r="AD124" t="s">
        <v>862</v>
      </c>
      <c r="AE124" s="3">
        <v>46132</v>
      </c>
    </row>
    <row r="125" spans="1:31" x14ac:dyDescent="0.35">
      <c r="A125">
        <v>2026</v>
      </c>
      <c r="B125" s="3">
        <v>46023</v>
      </c>
      <c r="C125" s="3">
        <v>46112</v>
      </c>
      <c r="D125" t="s">
        <v>80</v>
      </c>
      <c r="E125">
        <v>300</v>
      </c>
      <c r="F125" t="s">
        <v>312</v>
      </c>
      <c r="G125" t="s">
        <v>616</v>
      </c>
      <c r="H125" t="s">
        <v>425</v>
      </c>
      <c r="I125" t="s">
        <v>617</v>
      </c>
      <c r="J125" t="s">
        <v>618</v>
      </c>
      <c r="K125" t="s">
        <v>500</v>
      </c>
      <c r="L125" t="s">
        <v>89</v>
      </c>
      <c r="M125">
        <v>14978.52</v>
      </c>
      <c r="N125" t="s">
        <v>861</v>
      </c>
      <c r="O125">
        <v>8448.16</v>
      </c>
      <c r="P125" t="s">
        <v>861</v>
      </c>
      <c r="Q125">
        <v>23420</v>
      </c>
      <c r="R125">
        <v>23420</v>
      </c>
      <c r="S125">
        <v>23420</v>
      </c>
      <c r="T125">
        <v>23420</v>
      </c>
      <c r="U125">
        <v>23420</v>
      </c>
      <c r="V125">
        <v>23420</v>
      </c>
      <c r="W125">
        <v>23420</v>
      </c>
      <c r="X125">
        <v>23420</v>
      </c>
      <c r="Y125">
        <v>23420</v>
      </c>
      <c r="Z125">
        <v>23420</v>
      </c>
      <c r="AA125">
        <v>23420</v>
      </c>
      <c r="AB125">
        <v>23420</v>
      </c>
      <c r="AC125">
        <v>23420</v>
      </c>
      <c r="AD125" t="s">
        <v>862</v>
      </c>
      <c r="AE125" s="3">
        <v>46132</v>
      </c>
    </row>
    <row r="126" spans="1:31" x14ac:dyDescent="0.35">
      <c r="A126">
        <v>2026</v>
      </c>
      <c r="B126" s="3">
        <v>46023</v>
      </c>
      <c r="C126" s="3">
        <v>46112</v>
      </c>
      <c r="D126" t="s">
        <v>80</v>
      </c>
      <c r="E126">
        <v>600</v>
      </c>
      <c r="F126" t="s">
        <v>289</v>
      </c>
      <c r="G126" t="s">
        <v>619</v>
      </c>
      <c r="H126" t="s">
        <v>620</v>
      </c>
      <c r="I126" t="s">
        <v>621</v>
      </c>
      <c r="J126" t="s">
        <v>458</v>
      </c>
      <c r="K126" t="s">
        <v>622</v>
      </c>
      <c r="L126" t="s">
        <v>89</v>
      </c>
      <c r="M126">
        <v>15301.26</v>
      </c>
      <c r="N126" t="s">
        <v>861</v>
      </c>
      <c r="O126">
        <v>6894.24</v>
      </c>
      <c r="P126" t="s">
        <v>861</v>
      </c>
      <c r="Q126">
        <v>23449</v>
      </c>
      <c r="R126">
        <v>23449</v>
      </c>
      <c r="S126">
        <v>23449</v>
      </c>
      <c r="T126">
        <v>23449</v>
      </c>
      <c r="U126">
        <v>23449</v>
      </c>
      <c r="V126">
        <v>23449</v>
      </c>
      <c r="W126">
        <v>23449</v>
      </c>
      <c r="X126">
        <v>23449</v>
      </c>
      <c r="Y126">
        <v>23449</v>
      </c>
      <c r="Z126">
        <v>23449</v>
      </c>
      <c r="AA126">
        <v>23449</v>
      </c>
      <c r="AB126">
        <v>23449</v>
      </c>
      <c r="AC126">
        <v>23449</v>
      </c>
      <c r="AD126" t="s">
        <v>862</v>
      </c>
      <c r="AE126" s="3">
        <v>46132</v>
      </c>
    </row>
    <row r="127" spans="1:31" x14ac:dyDescent="0.35">
      <c r="A127">
        <v>2026</v>
      </c>
      <c r="B127" s="3">
        <v>46023</v>
      </c>
      <c r="C127" s="3">
        <v>46112</v>
      </c>
      <c r="D127" t="s">
        <v>80</v>
      </c>
      <c r="E127">
        <v>600</v>
      </c>
      <c r="F127" t="s">
        <v>289</v>
      </c>
      <c r="G127" t="s">
        <v>623</v>
      </c>
      <c r="H127" t="s">
        <v>624</v>
      </c>
      <c r="I127" t="s">
        <v>625</v>
      </c>
      <c r="J127" t="s">
        <v>457</v>
      </c>
      <c r="K127" t="s">
        <v>400</v>
      </c>
      <c r="L127" t="s">
        <v>90</v>
      </c>
      <c r="M127">
        <v>14645</v>
      </c>
      <c r="N127" t="s">
        <v>861</v>
      </c>
      <c r="O127">
        <v>6154.18</v>
      </c>
      <c r="P127" t="s">
        <v>861</v>
      </c>
      <c r="Q127">
        <v>23708</v>
      </c>
      <c r="R127">
        <v>23708</v>
      </c>
      <c r="S127">
        <v>23708</v>
      </c>
      <c r="T127">
        <v>23708</v>
      </c>
      <c r="U127">
        <v>23708</v>
      </c>
      <c r="V127">
        <v>23708</v>
      </c>
      <c r="W127">
        <v>23708</v>
      </c>
      <c r="X127">
        <v>23708</v>
      </c>
      <c r="Y127">
        <v>23708</v>
      </c>
      <c r="Z127">
        <v>23708</v>
      </c>
      <c r="AA127">
        <v>23708</v>
      </c>
      <c r="AB127">
        <v>23708</v>
      </c>
      <c r="AC127">
        <v>23708</v>
      </c>
      <c r="AD127" t="s">
        <v>862</v>
      </c>
      <c r="AE127" s="3">
        <v>46132</v>
      </c>
    </row>
    <row r="128" spans="1:31" x14ac:dyDescent="0.35">
      <c r="A128">
        <v>2026</v>
      </c>
      <c r="B128" s="3">
        <v>46023</v>
      </c>
      <c r="C128" s="3">
        <v>46112</v>
      </c>
      <c r="D128" t="s">
        <v>80</v>
      </c>
      <c r="E128">
        <v>5040</v>
      </c>
      <c r="F128" t="s">
        <v>210</v>
      </c>
      <c r="G128" t="s">
        <v>211</v>
      </c>
      <c r="H128" t="s">
        <v>223</v>
      </c>
      <c r="I128" t="s">
        <v>626</v>
      </c>
      <c r="J128" t="s">
        <v>627</v>
      </c>
      <c r="K128" t="s">
        <v>226</v>
      </c>
      <c r="L128" t="s">
        <v>90</v>
      </c>
      <c r="M128">
        <v>15083</v>
      </c>
      <c r="N128" t="s">
        <v>861</v>
      </c>
      <c r="O128">
        <v>11074</v>
      </c>
      <c r="P128" t="s">
        <v>861</v>
      </c>
      <c r="Q128">
        <v>24014</v>
      </c>
      <c r="R128">
        <v>24014</v>
      </c>
      <c r="S128">
        <v>24014</v>
      </c>
      <c r="T128">
        <v>24014</v>
      </c>
      <c r="U128">
        <v>24014</v>
      </c>
      <c r="V128">
        <v>24014</v>
      </c>
      <c r="W128">
        <v>24014</v>
      </c>
      <c r="X128">
        <v>24014</v>
      </c>
      <c r="Y128">
        <v>24014</v>
      </c>
      <c r="Z128">
        <v>24014</v>
      </c>
      <c r="AA128">
        <v>24014</v>
      </c>
      <c r="AB128">
        <v>24014</v>
      </c>
      <c r="AC128">
        <v>24014</v>
      </c>
      <c r="AD128" t="s">
        <v>862</v>
      </c>
      <c r="AE128" s="3">
        <v>46132</v>
      </c>
    </row>
    <row r="129" spans="1:31" x14ac:dyDescent="0.35">
      <c r="A129">
        <v>2026</v>
      </c>
      <c r="B129" s="3">
        <v>46023</v>
      </c>
      <c r="C129" s="3">
        <v>46112</v>
      </c>
      <c r="D129" t="s">
        <v>80</v>
      </c>
      <c r="E129">
        <v>300</v>
      </c>
      <c r="F129" t="s">
        <v>312</v>
      </c>
      <c r="G129" t="s">
        <v>628</v>
      </c>
      <c r="H129" t="s">
        <v>442</v>
      </c>
      <c r="I129" t="s">
        <v>629</v>
      </c>
      <c r="J129" t="s">
        <v>630</v>
      </c>
      <c r="K129" t="s">
        <v>293</v>
      </c>
      <c r="L129" t="s">
        <v>90</v>
      </c>
      <c r="M129">
        <v>14758.52</v>
      </c>
      <c r="N129" t="s">
        <v>861</v>
      </c>
      <c r="O129">
        <v>11739.8</v>
      </c>
      <c r="P129" t="s">
        <v>861</v>
      </c>
      <c r="Q129">
        <v>24393</v>
      </c>
      <c r="R129">
        <v>24393</v>
      </c>
      <c r="S129">
        <v>24393</v>
      </c>
      <c r="T129">
        <v>24393</v>
      </c>
      <c r="U129">
        <v>24393</v>
      </c>
      <c r="V129">
        <v>24393</v>
      </c>
      <c r="W129">
        <v>24393</v>
      </c>
      <c r="X129">
        <v>24393</v>
      </c>
      <c r="Y129">
        <v>24393</v>
      </c>
      <c r="Z129">
        <v>24393</v>
      </c>
      <c r="AA129">
        <v>24393</v>
      </c>
      <c r="AB129">
        <v>24393</v>
      </c>
      <c r="AC129">
        <v>24393</v>
      </c>
      <c r="AD129" t="s">
        <v>862</v>
      </c>
      <c r="AE129" s="3">
        <v>46132</v>
      </c>
    </row>
    <row r="130" spans="1:31" x14ac:dyDescent="0.35">
      <c r="A130">
        <v>2026</v>
      </c>
      <c r="B130" s="3">
        <v>46023</v>
      </c>
      <c r="C130" s="3">
        <v>46112</v>
      </c>
      <c r="D130" t="s">
        <v>80</v>
      </c>
      <c r="E130">
        <v>500</v>
      </c>
      <c r="F130" t="s">
        <v>299</v>
      </c>
      <c r="G130" t="s">
        <v>631</v>
      </c>
      <c r="H130" t="s">
        <v>632</v>
      </c>
      <c r="I130" t="s">
        <v>633</v>
      </c>
      <c r="J130" t="s">
        <v>304</v>
      </c>
      <c r="K130" t="s">
        <v>634</v>
      </c>
      <c r="L130" t="s">
        <v>89</v>
      </c>
      <c r="M130">
        <v>13395.5</v>
      </c>
      <c r="N130" t="s">
        <v>861</v>
      </c>
      <c r="O130">
        <v>3216.92</v>
      </c>
      <c r="P130" t="s">
        <v>861</v>
      </c>
      <c r="Q130">
        <v>24821</v>
      </c>
      <c r="R130">
        <v>24821</v>
      </c>
      <c r="S130">
        <v>24821</v>
      </c>
      <c r="T130">
        <v>24821</v>
      </c>
      <c r="U130">
        <v>24821</v>
      </c>
      <c r="V130">
        <v>24821</v>
      </c>
      <c r="W130">
        <v>24821</v>
      </c>
      <c r="X130">
        <v>24821</v>
      </c>
      <c r="Y130">
        <v>24821</v>
      </c>
      <c r="Z130">
        <v>24821</v>
      </c>
      <c r="AA130">
        <v>24821</v>
      </c>
      <c r="AB130">
        <v>24821</v>
      </c>
      <c r="AC130">
        <v>24821</v>
      </c>
      <c r="AD130" t="s">
        <v>862</v>
      </c>
      <c r="AE130" s="3">
        <v>46132</v>
      </c>
    </row>
    <row r="131" spans="1:31" x14ac:dyDescent="0.35">
      <c r="A131">
        <v>2026</v>
      </c>
      <c r="B131" s="3">
        <v>46023</v>
      </c>
      <c r="C131" s="3">
        <v>46112</v>
      </c>
      <c r="D131" t="s">
        <v>80</v>
      </c>
      <c r="E131">
        <v>5010</v>
      </c>
      <c r="F131" t="s">
        <v>439</v>
      </c>
      <c r="G131" t="s">
        <v>333</v>
      </c>
      <c r="H131" t="s">
        <v>330</v>
      </c>
      <c r="I131" t="s">
        <v>635</v>
      </c>
      <c r="J131" t="s">
        <v>352</v>
      </c>
      <c r="K131" t="s">
        <v>636</v>
      </c>
      <c r="L131" t="s">
        <v>90</v>
      </c>
      <c r="M131">
        <v>14043.76</v>
      </c>
      <c r="N131" t="s">
        <v>861</v>
      </c>
      <c r="O131">
        <v>2698.72</v>
      </c>
      <c r="P131" t="s">
        <v>861</v>
      </c>
      <c r="Q131">
        <v>24908</v>
      </c>
      <c r="R131">
        <v>24908</v>
      </c>
      <c r="S131">
        <v>24908</v>
      </c>
      <c r="T131">
        <v>24908</v>
      </c>
      <c r="U131">
        <v>24908</v>
      </c>
      <c r="V131">
        <v>24908</v>
      </c>
      <c r="W131">
        <v>24908</v>
      </c>
      <c r="X131">
        <v>24908</v>
      </c>
      <c r="Y131">
        <v>24908</v>
      </c>
      <c r="Z131">
        <v>24908</v>
      </c>
      <c r="AA131">
        <v>24908</v>
      </c>
      <c r="AB131">
        <v>24908</v>
      </c>
      <c r="AC131">
        <v>24908</v>
      </c>
      <c r="AD131" t="s">
        <v>862</v>
      </c>
      <c r="AE131" s="3">
        <v>46132</v>
      </c>
    </row>
    <row r="132" spans="1:31" x14ac:dyDescent="0.35">
      <c r="A132">
        <v>2026</v>
      </c>
      <c r="B132" s="3">
        <v>46023</v>
      </c>
      <c r="C132" s="3">
        <v>46112</v>
      </c>
      <c r="D132" t="s">
        <v>80</v>
      </c>
      <c r="E132">
        <v>900</v>
      </c>
      <c r="F132" t="s">
        <v>257</v>
      </c>
      <c r="G132" t="s">
        <v>211</v>
      </c>
      <c r="H132" t="s">
        <v>279</v>
      </c>
      <c r="I132" t="s">
        <v>635</v>
      </c>
      <c r="J132" t="s">
        <v>637</v>
      </c>
      <c r="K132" t="s">
        <v>638</v>
      </c>
      <c r="L132" t="s">
        <v>90</v>
      </c>
      <c r="M132">
        <v>13466.26</v>
      </c>
      <c r="N132" t="s">
        <v>861</v>
      </c>
      <c r="O132">
        <v>10440.4</v>
      </c>
      <c r="P132" t="s">
        <v>861</v>
      </c>
      <c r="Q132">
        <v>26017</v>
      </c>
      <c r="R132">
        <v>26017</v>
      </c>
      <c r="S132">
        <v>26017</v>
      </c>
      <c r="T132">
        <v>26017</v>
      </c>
      <c r="U132">
        <v>26017</v>
      </c>
      <c r="V132">
        <v>26017</v>
      </c>
      <c r="W132">
        <v>26017</v>
      </c>
      <c r="X132">
        <v>26017</v>
      </c>
      <c r="Y132">
        <v>26017</v>
      </c>
      <c r="Z132">
        <v>26017</v>
      </c>
      <c r="AA132">
        <v>26017</v>
      </c>
      <c r="AB132">
        <v>26017</v>
      </c>
      <c r="AC132">
        <v>26017</v>
      </c>
      <c r="AD132" t="s">
        <v>862</v>
      </c>
      <c r="AE132" s="3">
        <v>46132</v>
      </c>
    </row>
    <row r="133" spans="1:31" x14ac:dyDescent="0.35">
      <c r="A133">
        <v>2026</v>
      </c>
      <c r="B133" s="3">
        <v>46023</v>
      </c>
      <c r="C133" s="3">
        <v>46112</v>
      </c>
      <c r="D133" t="s">
        <v>80</v>
      </c>
      <c r="E133">
        <v>300</v>
      </c>
      <c r="F133" t="s">
        <v>312</v>
      </c>
      <c r="G133" t="s">
        <v>639</v>
      </c>
      <c r="H133" t="s">
        <v>463</v>
      </c>
      <c r="I133" t="s">
        <v>640</v>
      </c>
      <c r="J133" t="s">
        <v>641</v>
      </c>
      <c r="K133" t="s">
        <v>308</v>
      </c>
      <c r="L133" t="s">
        <v>90</v>
      </c>
      <c r="M133">
        <v>14758.52</v>
      </c>
      <c r="N133" t="s">
        <v>861</v>
      </c>
      <c r="O133">
        <v>5626.72</v>
      </c>
      <c r="P133" t="s">
        <v>861</v>
      </c>
      <c r="Q133">
        <v>26244</v>
      </c>
      <c r="R133">
        <v>26244</v>
      </c>
      <c r="S133">
        <v>26244</v>
      </c>
      <c r="T133">
        <v>26244</v>
      </c>
      <c r="U133">
        <v>26244</v>
      </c>
      <c r="V133">
        <v>26244</v>
      </c>
      <c r="W133">
        <v>26244</v>
      </c>
      <c r="X133">
        <v>26244</v>
      </c>
      <c r="Y133">
        <v>26244</v>
      </c>
      <c r="Z133">
        <v>26244</v>
      </c>
      <c r="AA133">
        <v>26244</v>
      </c>
      <c r="AB133">
        <v>26244</v>
      </c>
      <c r="AC133">
        <v>26244</v>
      </c>
      <c r="AD133" t="s">
        <v>862</v>
      </c>
      <c r="AE133" s="3">
        <v>46132</v>
      </c>
    </row>
    <row r="134" spans="1:31" x14ac:dyDescent="0.35">
      <c r="A134">
        <v>2026</v>
      </c>
      <c r="B134" s="3">
        <v>46023</v>
      </c>
      <c r="C134" s="3">
        <v>46112</v>
      </c>
      <c r="D134" t="s">
        <v>80</v>
      </c>
      <c r="E134">
        <v>300</v>
      </c>
      <c r="F134" t="s">
        <v>312</v>
      </c>
      <c r="G134" t="s">
        <v>642</v>
      </c>
      <c r="H134" t="s">
        <v>283</v>
      </c>
      <c r="I134" t="s">
        <v>643</v>
      </c>
      <c r="J134" t="s">
        <v>508</v>
      </c>
      <c r="K134" t="s">
        <v>644</v>
      </c>
      <c r="L134" t="s">
        <v>90</v>
      </c>
      <c r="M134">
        <v>16825.12</v>
      </c>
      <c r="N134" t="s">
        <v>861</v>
      </c>
      <c r="O134">
        <v>13325.6</v>
      </c>
      <c r="P134" t="s">
        <v>861</v>
      </c>
      <c r="Q134">
        <v>26245</v>
      </c>
      <c r="R134">
        <v>26245</v>
      </c>
      <c r="S134">
        <v>26245</v>
      </c>
      <c r="T134">
        <v>26245</v>
      </c>
      <c r="U134">
        <v>26245</v>
      </c>
      <c r="V134">
        <v>26245</v>
      </c>
      <c r="W134">
        <v>26245</v>
      </c>
      <c r="X134">
        <v>26245</v>
      </c>
      <c r="Y134">
        <v>26245</v>
      </c>
      <c r="Z134">
        <v>26245</v>
      </c>
      <c r="AA134">
        <v>26245</v>
      </c>
      <c r="AB134">
        <v>26245</v>
      </c>
      <c r="AC134">
        <v>26245</v>
      </c>
      <c r="AD134" t="s">
        <v>862</v>
      </c>
      <c r="AE134" s="3">
        <v>46132</v>
      </c>
    </row>
    <row r="135" spans="1:31" x14ac:dyDescent="0.35">
      <c r="A135">
        <v>2026</v>
      </c>
      <c r="B135" s="3">
        <v>46023</v>
      </c>
      <c r="C135" s="3">
        <v>46112</v>
      </c>
      <c r="D135" t="s">
        <v>80</v>
      </c>
      <c r="E135">
        <v>300</v>
      </c>
      <c r="F135" t="s">
        <v>312</v>
      </c>
      <c r="G135" t="s">
        <v>645</v>
      </c>
      <c r="H135" t="s">
        <v>273</v>
      </c>
      <c r="I135" t="s">
        <v>646</v>
      </c>
      <c r="J135" t="s">
        <v>647</v>
      </c>
      <c r="K135" t="s">
        <v>458</v>
      </c>
      <c r="L135" t="s">
        <v>90</v>
      </c>
      <c r="M135">
        <v>14758.52</v>
      </c>
      <c r="N135" t="s">
        <v>861</v>
      </c>
      <c r="O135">
        <v>8783.5400000000009</v>
      </c>
      <c r="P135" t="s">
        <v>861</v>
      </c>
      <c r="Q135">
        <v>26300</v>
      </c>
      <c r="R135">
        <v>26300</v>
      </c>
      <c r="S135">
        <v>26300</v>
      </c>
      <c r="T135">
        <v>26300</v>
      </c>
      <c r="U135">
        <v>26300</v>
      </c>
      <c r="V135">
        <v>26300</v>
      </c>
      <c r="W135">
        <v>26300</v>
      </c>
      <c r="X135">
        <v>26300</v>
      </c>
      <c r="Y135">
        <v>26300</v>
      </c>
      <c r="Z135">
        <v>26300</v>
      </c>
      <c r="AA135">
        <v>26300</v>
      </c>
      <c r="AB135">
        <v>26300</v>
      </c>
      <c r="AC135">
        <v>26300</v>
      </c>
      <c r="AD135" t="s">
        <v>862</v>
      </c>
      <c r="AE135" s="3">
        <v>46132</v>
      </c>
    </row>
    <row r="136" spans="1:31" x14ac:dyDescent="0.35">
      <c r="A136">
        <v>2026</v>
      </c>
      <c r="B136" s="3">
        <v>46023</v>
      </c>
      <c r="C136" s="3">
        <v>46112</v>
      </c>
      <c r="D136" t="s">
        <v>80</v>
      </c>
      <c r="E136">
        <v>200</v>
      </c>
      <c r="F136" t="s">
        <v>601</v>
      </c>
      <c r="G136" t="s">
        <v>648</v>
      </c>
      <c r="H136" t="s">
        <v>291</v>
      </c>
      <c r="I136" t="s">
        <v>649</v>
      </c>
      <c r="J136" t="s">
        <v>650</v>
      </c>
      <c r="K136" t="s">
        <v>472</v>
      </c>
      <c r="L136" t="s">
        <v>89</v>
      </c>
      <c r="M136">
        <v>15126.8</v>
      </c>
      <c r="N136" t="s">
        <v>861</v>
      </c>
      <c r="O136">
        <v>8559.68</v>
      </c>
      <c r="P136" t="s">
        <v>861</v>
      </c>
      <c r="Q136">
        <v>26471</v>
      </c>
      <c r="R136">
        <v>26471</v>
      </c>
      <c r="S136">
        <v>26471</v>
      </c>
      <c r="T136">
        <v>26471</v>
      </c>
      <c r="U136">
        <v>26471</v>
      </c>
      <c r="V136">
        <v>26471</v>
      </c>
      <c r="W136">
        <v>26471</v>
      </c>
      <c r="X136">
        <v>26471</v>
      </c>
      <c r="Y136">
        <v>26471</v>
      </c>
      <c r="Z136">
        <v>26471</v>
      </c>
      <c r="AA136">
        <v>26471</v>
      </c>
      <c r="AB136">
        <v>26471</v>
      </c>
      <c r="AC136">
        <v>26471</v>
      </c>
      <c r="AD136" t="s">
        <v>862</v>
      </c>
      <c r="AE136" s="3">
        <v>46132</v>
      </c>
    </row>
    <row r="137" spans="1:31" x14ac:dyDescent="0.35">
      <c r="A137">
        <v>2026</v>
      </c>
      <c r="B137" s="3">
        <v>46023</v>
      </c>
      <c r="C137" s="3">
        <v>46112</v>
      </c>
      <c r="D137" t="s">
        <v>80</v>
      </c>
      <c r="E137">
        <v>300</v>
      </c>
      <c r="F137" t="s">
        <v>312</v>
      </c>
      <c r="G137" t="s">
        <v>651</v>
      </c>
      <c r="H137" t="s">
        <v>335</v>
      </c>
      <c r="I137" t="s">
        <v>652</v>
      </c>
      <c r="J137" t="s">
        <v>653</v>
      </c>
      <c r="K137" t="s">
        <v>321</v>
      </c>
      <c r="L137" t="s">
        <v>89</v>
      </c>
      <c r="M137">
        <v>14758.52</v>
      </c>
      <c r="N137" t="s">
        <v>861</v>
      </c>
      <c r="O137">
        <v>3102.72</v>
      </c>
      <c r="P137" t="s">
        <v>861</v>
      </c>
      <c r="Q137">
        <v>26550</v>
      </c>
      <c r="R137">
        <v>26550</v>
      </c>
      <c r="S137">
        <v>26550</v>
      </c>
      <c r="T137">
        <v>26550</v>
      </c>
      <c r="U137">
        <v>26550</v>
      </c>
      <c r="V137">
        <v>26550</v>
      </c>
      <c r="W137">
        <v>26550</v>
      </c>
      <c r="X137">
        <v>26550</v>
      </c>
      <c r="Y137">
        <v>26550</v>
      </c>
      <c r="Z137">
        <v>26550</v>
      </c>
      <c r="AA137">
        <v>26550</v>
      </c>
      <c r="AB137">
        <v>26550</v>
      </c>
      <c r="AC137">
        <v>26550</v>
      </c>
      <c r="AD137" t="s">
        <v>862</v>
      </c>
      <c r="AE137" s="3">
        <v>46132</v>
      </c>
    </row>
    <row r="138" spans="1:31" x14ac:dyDescent="0.35">
      <c r="A138">
        <v>2026</v>
      </c>
      <c r="B138" s="3">
        <v>46023</v>
      </c>
      <c r="C138" s="3">
        <v>46112</v>
      </c>
      <c r="D138" t="s">
        <v>80</v>
      </c>
      <c r="E138">
        <v>5010</v>
      </c>
      <c r="F138" t="s">
        <v>654</v>
      </c>
      <c r="G138" t="s">
        <v>655</v>
      </c>
      <c r="H138" t="s">
        <v>330</v>
      </c>
      <c r="I138" t="s">
        <v>656</v>
      </c>
      <c r="J138" t="s">
        <v>288</v>
      </c>
      <c r="K138" t="s">
        <v>208</v>
      </c>
      <c r="L138" t="s">
        <v>90</v>
      </c>
      <c r="M138">
        <v>13823.76</v>
      </c>
      <c r="N138" t="s">
        <v>861</v>
      </c>
      <c r="O138">
        <v>7008.32</v>
      </c>
      <c r="P138" t="s">
        <v>861</v>
      </c>
      <c r="Q138">
        <v>26742</v>
      </c>
      <c r="R138">
        <v>26742</v>
      </c>
      <c r="S138">
        <v>26742</v>
      </c>
      <c r="T138">
        <v>26742</v>
      </c>
      <c r="U138">
        <v>26742</v>
      </c>
      <c r="V138">
        <v>26742</v>
      </c>
      <c r="W138">
        <v>26742</v>
      </c>
      <c r="X138">
        <v>26742</v>
      </c>
      <c r="Y138">
        <v>26742</v>
      </c>
      <c r="Z138">
        <v>26742</v>
      </c>
      <c r="AA138">
        <v>26742</v>
      </c>
      <c r="AB138">
        <v>26742</v>
      </c>
      <c r="AC138">
        <v>26742</v>
      </c>
      <c r="AD138" t="s">
        <v>862</v>
      </c>
      <c r="AE138" s="3">
        <v>46132</v>
      </c>
    </row>
    <row r="139" spans="1:31" x14ac:dyDescent="0.35">
      <c r="A139">
        <v>2026</v>
      </c>
      <c r="B139" s="3">
        <v>46023</v>
      </c>
      <c r="C139" s="3">
        <v>46112</v>
      </c>
      <c r="D139" t="s">
        <v>80</v>
      </c>
      <c r="E139">
        <v>500</v>
      </c>
      <c r="F139" t="s">
        <v>299</v>
      </c>
      <c r="G139" t="s">
        <v>657</v>
      </c>
      <c r="H139" t="s">
        <v>658</v>
      </c>
      <c r="I139" t="s">
        <v>659</v>
      </c>
      <c r="J139" t="s">
        <v>660</v>
      </c>
      <c r="K139" t="s">
        <v>661</v>
      </c>
      <c r="L139" t="s">
        <v>89</v>
      </c>
      <c r="M139">
        <v>13175.5</v>
      </c>
      <c r="N139" t="s">
        <v>861</v>
      </c>
      <c r="O139">
        <v>10063.18</v>
      </c>
      <c r="P139" t="s">
        <v>861</v>
      </c>
      <c r="Q139">
        <v>26895</v>
      </c>
      <c r="R139">
        <v>26895</v>
      </c>
      <c r="S139">
        <v>26895</v>
      </c>
      <c r="T139">
        <v>26895</v>
      </c>
      <c r="U139">
        <v>26895</v>
      </c>
      <c r="V139">
        <v>26895</v>
      </c>
      <c r="W139">
        <v>26895</v>
      </c>
      <c r="X139">
        <v>26895</v>
      </c>
      <c r="Y139">
        <v>26895</v>
      </c>
      <c r="Z139">
        <v>26895</v>
      </c>
      <c r="AA139">
        <v>26895</v>
      </c>
      <c r="AB139">
        <v>26895</v>
      </c>
      <c r="AC139">
        <v>26895</v>
      </c>
      <c r="AD139" t="s">
        <v>862</v>
      </c>
      <c r="AE139" s="3">
        <v>46132</v>
      </c>
    </row>
    <row r="140" spans="1:31" x14ac:dyDescent="0.35">
      <c r="A140">
        <v>2026</v>
      </c>
      <c r="B140" s="3">
        <v>46023</v>
      </c>
      <c r="C140" s="3">
        <v>46112</v>
      </c>
      <c r="D140" t="s">
        <v>80</v>
      </c>
      <c r="E140">
        <v>500</v>
      </c>
      <c r="F140" t="s">
        <v>299</v>
      </c>
      <c r="G140" t="s">
        <v>662</v>
      </c>
      <c r="H140" t="s">
        <v>570</v>
      </c>
      <c r="I140" t="s">
        <v>663</v>
      </c>
      <c r="J140" t="s">
        <v>321</v>
      </c>
      <c r="K140" t="s">
        <v>664</v>
      </c>
      <c r="L140" t="s">
        <v>90</v>
      </c>
      <c r="M140">
        <v>13175.5</v>
      </c>
      <c r="N140" t="s">
        <v>861</v>
      </c>
      <c r="O140">
        <v>4668.5600000000004</v>
      </c>
      <c r="P140" t="s">
        <v>861</v>
      </c>
      <c r="Q140">
        <v>27074</v>
      </c>
      <c r="R140">
        <v>27074</v>
      </c>
      <c r="S140">
        <v>27074</v>
      </c>
      <c r="T140">
        <v>27074</v>
      </c>
      <c r="U140">
        <v>27074</v>
      </c>
      <c r="V140">
        <v>27074</v>
      </c>
      <c r="W140">
        <v>27074</v>
      </c>
      <c r="X140">
        <v>27074</v>
      </c>
      <c r="Y140">
        <v>27074</v>
      </c>
      <c r="Z140">
        <v>27074</v>
      </c>
      <c r="AA140">
        <v>27074</v>
      </c>
      <c r="AB140">
        <v>27074</v>
      </c>
      <c r="AC140">
        <v>27074</v>
      </c>
      <c r="AD140" t="s">
        <v>862</v>
      </c>
      <c r="AE140" s="3">
        <v>46132</v>
      </c>
    </row>
    <row r="141" spans="1:31" x14ac:dyDescent="0.35">
      <c r="A141">
        <v>2026</v>
      </c>
      <c r="B141" s="3">
        <v>46023</v>
      </c>
      <c r="C141" s="3">
        <v>46112</v>
      </c>
      <c r="D141" t="s">
        <v>80</v>
      </c>
      <c r="E141">
        <v>500</v>
      </c>
      <c r="F141" t="s">
        <v>299</v>
      </c>
      <c r="G141" t="s">
        <v>665</v>
      </c>
      <c r="H141" t="s">
        <v>666</v>
      </c>
      <c r="I141" t="s">
        <v>667</v>
      </c>
      <c r="J141" t="s">
        <v>668</v>
      </c>
      <c r="K141" t="s">
        <v>420</v>
      </c>
      <c r="L141" t="s">
        <v>90</v>
      </c>
      <c r="M141">
        <v>13175.5</v>
      </c>
      <c r="N141" t="s">
        <v>861</v>
      </c>
      <c r="O141">
        <v>10063.18</v>
      </c>
      <c r="P141" t="s">
        <v>861</v>
      </c>
      <c r="Q141">
        <v>27256</v>
      </c>
      <c r="R141">
        <v>27256</v>
      </c>
      <c r="S141">
        <v>27256</v>
      </c>
      <c r="T141">
        <v>27256</v>
      </c>
      <c r="U141">
        <v>27256</v>
      </c>
      <c r="V141">
        <v>27256</v>
      </c>
      <c r="W141">
        <v>27256</v>
      </c>
      <c r="X141">
        <v>27256</v>
      </c>
      <c r="Y141">
        <v>27256</v>
      </c>
      <c r="Z141">
        <v>27256</v>
      </c>
      <c r="AA141">
        <v>27256</v>
      </c>
      <c r="AB141">
        <v>27256</v>
      </c>
      <c r="AC141">
        <v>27256</v>
      </c>
      <c r="AD141" t="s">
        <v>862</v>
      </c>
      <c r="AE141" s="3">
        <v>46132</v>
      </c>
    </row>
    <row r="142" spans="1:31" x14ac:dyDescent="0.35">
      <c r="A142">
        <v>2026</v>
      </c>
      <c r="B142" s="3">
        <v>46023</v>
      </c>
      <c r="C142" s="3">
        <v>46112</v>
      </c>
      <c r="D142" t="s">
        <v>80</v>
      </c>
      <c r="E142">
        <v>700</v>
      </c>
      <c r="F142" t="s">
        <v>328</v>
      </c>
      <c r="G142" t="s">
        <v>329</v>
      </c>
      <c r="H142" t="s">
        <v>431</v>
      </c>
      <c r="I142" t="s">
        <v>669</v>
      </c>
      <c r="J142" t="s">
        <v>332</v>
      </c>
      <c r="K142" t="s">
        <v>670</v>
      </c>
      <c r="L142" t="s">
        <v>90</v>
      </c>
      <c r="M142">
        <v>14042.76</v>
      </c>
      <c r="N142" t="s">
        <v>861</v>
      </c>
      <c r="O142">
        <v>8974.94</v>
      </c>
      <c r="P142" t="s">
        <v>861</v>
      </c>
      <c r="Q142">
        <v>27334</v>
      </c>
      <c r="R142">
        <v>27334</v>
      </c>
      <c r="S142">
        <v>27334</v>
      </c>
      <c r="T142">
        <v>27334</v>
      </c>
      <c r="U142">
        <v>27334</v>
      </c>
      <c r="V142">
        <v>27334</v>
      </c>
      <c r="W142">
        <v>27334</v>
      </c>
      <c r="X142">
        <v>27334</v>
      </c>
      <c r="Y142">
        <v>27334</v>
      </c>
      <c r="Z142">
        <v>27334</v>
      </c>
      <c r="AA142">
        <v>27334</v>
      </c>
      <c r="AB142">
        <v>27334</v>
      </c>
      <c r="AC142">
        <v>27334</v>
      </c>
      <c r="AD142" t="s">
        <v>862</v>
      </c>
      <c r="AE142" s="3">
        <v>46132</v>
      </c>
    </row>
    <row r="143" spans="1:31" x14ac:dyDescent="0.35">
      <c r="A143">
        <v>2026</v>
      </c>
      <c r="B143" s="3">
        <v>46023</v>
      </c>
      <c r="C143" s="3">
        <v>46112</v>
      </c>
      <c r="D143" t="s">
        <v>80</v>
      </c>
      <c r="E143">
        <v>500</v>
      </c>
      <c r="F143" t="s">
        <v>434</v>
      </c>
      <c r="G143" t="s">
        <v>435</v>
      </c>
      <c r="H143" t="s">
        <v>428</v>
      </c>
      <c r="I143" t="s">
        <v>671</v>
      </c>
      <c r="J143" t="s">
        <v>672</v>
      </c>
      <c r="K143" t="s">
        <v>526</v>
      </c>
      <c r="L143" t="s">
        <v>90</v>
      </c>
      <c r="M143">
        <v>13175.5</v>
      </c>
      <c r="N143" t="s">
        <v>861</v>
      </c>
      <c r="O143">
        <v>10267.379999999999</v>
      </c>
      <c r="P143" t="s">
        <v>861</v>
      </c>
      <c r="Q143">
        <v>27581</v>
      </c>
      <c r="R143">
        <v>27581</v>
      </c>
      <c r="S143">
        <v>27581</v>
      </c>
      <c r="T143">
        <v>27581</v>
      </c>
      <c r="U143">
        <v>27581</v>
      </c>
      <c r="V143">
        <v>27581</v>
      </c>
      <c r="W143">
        <v>27581</v>
      </c>
      <c r="X143">
        <v>27581</v>
      </c>
      <c r="Y143">
        <v>27581</v>
      </c>
      <c r="Z143">
        <v>27581</v>
      </c>
      <c r="AA143">
        <v>27581</v>
      </c>
      <c r="AB143">
        <v>27581</v>
      </c>
      <c r="AC143">
        <v>27581</v>
      </c>
      <c r="AD143" t="s">
        <v>862</v>
      </c>
      <c r="AE143" s="3">
        <v>46132</v>
      </c>
    </row>
    <row r="144" spans="1:31" x14ac:dyDescent="0.35">
      <c r="A144">
        <v>2026</v>
      </c>
      <c r="B144" s="3">
        <v>46023</v>
      </c>
      <c r="C144" s="3">
        <v>46112</v>
      </c>
      <c r="D144" t="s">
        <v>80</v>
      </c>
      <c r="E144">
        <v>900</v>
      </c>
      <c r="F144" t="s">
        <v>257</v>
      </c>
      <c r="G144" t="s">
        <v>211</v>
      </c>
      <c r="H144" t="s">
        <v>658</v>
      </c>
      <c r="I144" t="s">
        <v>673</v>
      </c>
      <c r="J144" t="s">
        <v>674</v>
      </c>
      <c r="K144" t="s">
        <v>675</v>
      </c>
      <c r="L144" t="s">
        <v>89</v>
      </c>
      <c r="M144">
        <v>12447.5</v>
      </c>
      <c r="N144" t="s">
        <v>861</v>
      </c>
      <c r="O144">
        <v>7957.8</v>
      </c>
      <c r="P144" t="s">
        <v>861</v>
      </c>
      <c r="Q144">
        <v>28057</v>
      </c>
      <c r="R144">
        <v>28057</v>
      </c>
      <c r="S144">
        <v>28057</v>
      </c>
      <c r="T144">
        <v>28057</v>
      </c>
      <c r="U144">
        <v>28057</v>
      </c>
      <c r="V144">
        <v>28057</v>
      </c>
      <c r="W144">
        <v>28057</v>
      </c>
      <c r="X144">
        <v>28057</v>
      </c>
      <c r="Y144">
        <v>28057</v>
      </c>
      <c r="Z144">
        <v>28057</v>
      </c>
      <c r="AA144">
        <v>28057</v>
      </c>
      <c r="AB144">
        <v>28057</v>
      </c>
      <c r="AC144">
        <v>28057</v>
      </c>
      <c r="AD144" t="s">
        <v>862</v>
      </c>
      <c r="AE144" s="3">
        <v>46132</v>
      </c>
    </row>
    <row r="145" spans="1:31" x14ac:dyDescent="0.35">
      <c r="A145">
        <v>2026</v>
      </c>
      <c r="B145" s="3">
        <v>46023</v>
      </c>
      <c r="C145" s="3">
        <v>46112</v>
      </c>
      <c r="D145" t="s">
        <v>80</v>
      </c>
      <c r="E145">
        <v>700</v>
      </c>
      <c r="F145" t="s">
        <v>328</v>
      </c>
      <c r="G145" t="s">
        <v>329</v>
      </c>
      <c r="H145" t="s">
        <v>283</v>
      </c>
      <c r="I145" t="s">
        <v>676</v>
      </c>
      <c r="J145" t="s">
        <v>677</v>
      </c>
      <c r="K145" t="s">
        <v>678</v>
      </c>
      <c r="L145" t="s">
        <v>90</v>
      </c>
      <c r="M145">
        <v>15994.56</v>
      </c>
      <c r="N145" t="s">
        <v>861</v>
      </c>
      <c r="O145">
        <v>10075.540000000001</v>
      </c>
      <c r="P145" t="s">
        <v>861</v>
      </c>
      <c r="Q145">
        <v>28124</v>
      </c>
      <c r="R145">
        <v>28124</v>
      </c>
      <c r="S145">
        <v>28124</v>
      </c>
      <c r="T145">
        <v>28124</v>
      </c>
      <c r="U145">
        <v>28124</v>
      </c>
      <c r="V145">
        <v>28124</v>
      </c>
      <c r="W145">
        <v>28124</v>
      </c>
      <c r="X145">
        <v>28124</v>
      </c>
      <c r="Y145">
        <v>28124</v>
      </c>
      <c r="Z145">
        <v>28124</v>
      </c>
      <c r="AA145">
        <v>28124</v>
      </c>
      <c r="AB145">
        <v>28124</v>
      </c>
      <c r="AC145">
        <v>28124</v>
      </c>
      <c r="AD145" t="s">
        <v>862</v>
      </c>
      <c r="AE145" s="3">
        <v>46132</v>
      </c>
    </row>
    <row r="146" spans="1:31" x14ac:dyDescent="0.35">
      <c r="A146">
        <v>2026</v>
      </c>
      <c r="B146" s="3">
        <v>46023</v>
      </c>
      <c r="C146" s="3">
        <v>46112</v>
      </c>
      <c r="D146" t="s">
        <v>80</v>
      </c>
      <c r="E146">
        <v>1000</v>
      </c>
      <c r="F146" t="s">
        <v>204</v>
      </c>
      <c r="G146" t="s">
        <v>205</v>
      </c>
      <c r="H146" t="s">
        <v>330</v>
      </c>
      <c r="I146" t="s">
        <v>679</v>
      </c>
      <c r="J146" t="s">
        <v>680</v>
      </c>
      <c r="K146" t="s">
        <v>275</v>
      </c>
      <c r="L146" t="s">
        <v>89</v>
      </c>
      <c r="M146">
        <v>13187.5</v>
      </c>
      <c r="N146" t="s">
        <v>861</v>
      </c>
      <c r="O146">
        <v>5573.04</v>
      </c>
      <c r="P146" t="s">
        <v>861</v>
      </c>
      <c r="Q146">
        <v>28203</v>
      </c>
      <c r="R146">
        <v>28203</v>
      </c>
      <c r="S146">
        <v>28203</v>
      </c>
      <c r="T146">
        <v>28203</v>
      </c>
      <c r="U146">
        <v>28203</v>
      </c>
      <c r="V146">
        <v>28203</v>
      </c>
      <c r="W146">
        <v>28203</v>
      </c>
      <c r="X146">
        <v>28203</v>
      </c>
      <c r="Y146">
        <v>28203</v>
      </c>
      <c r="Z146">
        <v>28203</v>
      </c>
      <c r="AA146">
        <v>28203</v>
      </c>
      <c r="AB146">
        <v>28203</v>
      </c>
      <c r="AC146">
        <v>28203</v>
      </c>
      <c r="AD146" t="s">
        <v>862</v>
      </c>
      <c r="AE146" s="3">
        <v>46132</v>
      </c>
    </row>
    <row r="147" spans="1:31" x14ac:dyDescent="0.35">
      <c r="A147">
        <v>2026</v>
      </c>
      <c r="B147" s="3">
        <v>46023</v>
      </c>
      <c r="C147" s="3">
        <v>46112</v>
      </c>
      <c r="D147" t="s">
        <v>80</v>
      </c>
      <c r="E147">
        <v>500</v>
      </c>
      <c r="F147" t="s">
        <v>299</v>
      </c>
      <c r="G147" t="s">
        <v>681</v>
      </c>
      <c r="H147" t="s">
        <v>335</v>
      </c>
      <c r="I147" t="s">
        <v>682</v>
      </c>
      <c r="J147" t="s">
        <v>468</v>
      </c>
      <c r="K147" t="s">
        <v>683</v>
      </c>
      <c r="L147" t="s">
        <v>90</v>
      </c>
      <c r="M147">
        <v>13175.5</v>
      </c>
      <c r="N147" t="s">
        <v>861</v>
      </c>
      <c r="O147">
        <v>3180.06</v>
      </c>
      <c r="P147" t="s">
        <v>861</v>
      </c>
      <c r="Q147">
        <v>28494</v>
      </c>
      <c r="R147">
        <v>28494</v>
      </c>
      <c r="S147">
        <v>28494</v>
      </c>
      <c r="T147">
        <v>28494</v>
      </c>
      <c r="U147">
        <v>28494</v>
      </c>
      <c r="V147">
        <v>28494</v>
      </c>
      <c r="W147">
        <v>28494</v>
      </c>
      <c r="X147">
        <v>28494</v>
      </c>
      <c r="Y147">
        <v>28494</v>
      </c>
      <c r="Z147">
        <v>28494</v>
      </c>
      <c r="AA147">
        <v>28494</v>
      </c>
      <c r="AB147">
        <v>28494</v>
      </c>
      <c r="AC147">
        <v>28494</v>
      </c>
      <c r="AD147" t="s">
        <v>862</v>
      </c>
      <c r="AE147" s="3">
        <v>46132</v>
      </c>
    </row>
    <row r="148" spans="1:31" x14ac:dyDescent="0.35">
      <c r="A148">
        <v>2026</v>
      </c>
      <c r="B148" s="3">
        <v>46023</v>
      </c>
      <c r="C148" s="3">
        <v>46112</v>
      </c>
      <c r="D148" t="s">
        <v>80</v>
      </c>
      <c r="E148">
        <v>1200</v>
      </c>
      <c r="F148" t="s">
        <v>684</v>
      </c>
      <c r="G148" t="s">
        <v>487</v>
      </c>
      <c r="H148" t="s">
        <v>306</v>
      </c>
      <c r="I148" t="s">
        <v>685</v>
      </c>
      <c r="J148" t="s">
        <v>215</v>
      </c>
      <c r="K148" t="s">
        <v>347</v>
      </c>
      <c r="L148" t="s">
        <v>89</v>
      </c>
      <c r="M148">
        <v>11881.06</v>
      </c>
      <c r="N148" t="s">
        <v>861</v>
      </c>
      <c r="O148">
        <v>2738.2</v>
      </c>
      <c r="P148" t="s">
        <v>861</v>
      </c>
      <c r="Q148">
        <v>28992</v>
      </c>
      <c r="R148">
        <v>28992</v>
      </c>
      <c r="S148">
        <v>28992</v>
      </c>
      <c r="T148">
        <v>28992</v>
      </c>
      <c r="U148">
        <v>28992</v>
      </c>
      <c r="V148">
        <v>28992</v>
      </c>
      <c r="W148">
        <v>28992</v>
      </c>
      <c r="X148">
        <v>28992</v>
      </c>
      <c r="Y148">
        <v>28992</v>
      </c>
      <c r="Z148">
        <v>28992</v>
      </c>
      <c r="AA148">
        <v>28992</v>
      </c>
      <c r="AB148">
        <v>28992</v>
      </c>
      <c r="AC148">
        <v>28992</v>
      </c>
      <c r="AD148" t="s">
        <v>862</v>
      </c>
      <c r="AE148" s="3">
        <v>46132</v>
      </c>
    </row>
    <row r="149" spans="1:31" x14ac:dyDescent="0.35">
      <c r="A149">
        <v>2026</v>
      </c>
      <c r="B149" s="3">
        <v>46023</v>
      </c>
      <c r="C149" s="3">
        <v>46112</v>
      </c>
      <c r="D149" t="s">
        <v>80</v>
      </c>
      <c r="E149">
        <v>1000</v>
      </c>
      <c r="F149" t="s">
        <v>227</v>
      </c>
      <c r="G149" t="s">
        <v>228</v>
      </c>
      <c r="H149" t="s">
        <v>330</v>
      </c>
      <c r="I149" t="s">
        <v>686</v>
      </c>
      <c r="J149" t="s">
        <v>687</v>
      </c>
      <c r="K149" t="s">
        <v>215</v>
      </c>
      <c r="L149" t="s">
        <v>89</v>
      </c>
      <c r="M149">
        <v>13187.5</v>
      </c>
      <c r="N149" t="s">
        <v>861</v>
      </c>
      <c r="O149">
        <v>7739.48</v>
      </c>
      <c r="P149" t="s">
        <v>861</v>
      </c>
      <c r="Q149">
        <v>29288</v>
      </c>
      <c r="R149">
        <v>29288</v>
      </c>
      <c r="S149">
        <v>29288</v>
      </c>
      <c r="T149">
        <v>29288</v>
      </c>
      <c r="U149">
        <v>29288</v>
      </c>
      <c r="V149">
        <v>29288</v>
      </c>
      <c r="W149">
        <v>29288</v>
      </c>
      <c r="X149">
        <v>29288</v>
      </c>
      <c r="Y149">
        <v>29288</v>
      </c>
      <c r="Z149">
        <v>29288</v>
      </c>
      <c r="AA149">
        <v>29288</v>
      </c>
      <c r="AB149">
        <v>29288</v>
      </c>
      <c r="AC149">
        <v>29288</v>
      </c>
      <c r="AD149" t="s">
        <v>862</v>
      </c>
      <c r="AE149" s="3">
        <v>46132</v>
      </c>
    </row>
    <row r="150" spans="1:31" x14ac:dyDescent="0.35">
      <c r="A150">
        <v>2026</v>
      </c>
      <c r="B150" s="3">
        <v>46023</v>
      </c>
      <c r="C150" s="3">
        <v>46112</v>
      </c>
      <c r="D150" t="s">
        <v>80</v>
      </c>
      <c r="E150">
        <v>800</v>
      </c>
      <c r="F150" t="s">
        <v>688</v>
      </c>
      <c r="G150" t="s">
        <v>689</v>
      </c>
      <c r="H150" t="s">
        <v>330</v>
      </c>
      <c r="I150" t="s">
        <v>690</v>
      </c>
      <c r="J150" t="s">
        <v>687</v>
      </c>
      <c r="K150" t="s">
        <v>691</v>
      </c>
      <c r="L150" t="s">
        <v>89</v>
      </c>
      <c r="M150">
        <v>13637.5</v>
      </c>
      <c r="N150" t="s">
        <v>861</v>
      </c>
      <c r="O150">
        <v>4948.26</v>
      </c>
      <c r="P150" t="s">
        <v>861</v>
      </c>
      <c r="Q150">
        <v>29375</v>
      </c>
      <c r="R150">
        <v>29375</v>
      </c>
      <c r="S150">
        <v>29375</v>
      </c>
      <c r="T150">
        <v>29375</v>
      </c>
      <c r="U150">
        <v>29375</v>
      </c>
      <c r="V150">
        <v>29375</v>
      </c>
      <c r="W150">
        <v>29375</v>
      </c>
      <c r="X150">
        <v>29375</v>
      </c>
      <c r="Y150">
        <v>29375</v>
      </c>
      <c r="Z150">
        <v>29375</v>
      </c>
      <c r="AA150">
        <v>29375</v>
      </c>
      <c r="AB150">
        <v>29375</v>
      </c>
      <c r="AC150">
        <v>29375</v>
      </c>
      <c r="AD150" t="s">
        <v>862</v>
      </c>
      <c r="AE150" s="3">
        <v>46132</v>
      </c>
    </row>
    <row r="151" spans="1:31" x14ac:dyDescent="0.35">
      <c r="A151">
        <v>2026</v>
      </c>
      <c r="B151" s="3">
        <v>46023</v>
      </c>
      <c r="C151" s="3">
        <v>46112</v>
      </c>
      <c r="D151" t="s">
        <v>80</v>
      </c>
      <c r="E151">
        <v>1300</v>
      </c>
      <c r="F151" t="s">
        <v>411</v>
      </c>
      <c r="G151" t="s">
        <v>692</v>
      </c>
      <c r="H151" t="s">
        <v>212</v>
      </c>
      <c r="I151" t="s">
        <v>693</v>
      </c>
      <c r="J151" t="s">
        <v>694</v>
      </c>
      <c r="K151" t="s">
        <v>680</v>
      </c>
      <c r="L151" t="s">
        <v>90</v>
      </c>
      <c r="M151">
        <v>13148.76</v>
      </c>
      <c r="N151" t="s">
        <v>861</v>
      </c>
      <c r="O151">
        <v>5727.08</v>
      </c>
      <c r="P151" t="s">
        <v>861</v>
      </c>
      <c r="Q151">
        <v>29376</v>
      </c>
      <c r="R151">
        <v>29376</v>
      </c>
      <c r="S151">
        <v>29376</v>
      </c>
      <c r="T151">
        <v>29376</v>
      </c>
      <c r="U151">
        <v>29376</v>
      </c>
      <c r="V151">
        <v>29376</v>
      </c>
      <c r="W151">
        <v>29376</v>
      </c>
      <c r="X151">
        <v>29376</v>
      </c>
      <c r="Y151">
        <v>29376</v>
      </c>
      <c r="Z151">
        <v>29376</v>
      </c>
      <c r="AA151">
        <v>29376</v>
      </c>
      <c r="AB151">
        <v>29376</v>
      </c>
      <c r="AC151">
        <v>29376</v>
      </c>
      <c r="AD151" t="s">
        <v>862</v>
      </c>
      <c r="AE151" s="3">
        <v>46132</v>
      </c>
    </row>
    <row r="152" spans="1:31" x14ac:dyDescent="0.35">
      <c r="A152">
        <v>2026</v>
      </c>
      <c r="B152" s="3">
        <v>46023</v>
      </c>
      <c r="C152" s="3">
        <v>46112</v>
      </c>
      <c r="D152" t="s">
        <v>80</v>
      </c>
      <c r="E152">
        <v>500</v>
      </c>
      <c r="F152" t="s">
        <v>299</v>
      </c>
      <c r="G152" t="s">
        <v>695</v>
      </c>
      <c r="H152" t="s">
        <v>578</v>
      </c>
      <c r="I152" t="s">
        <v>696</v>
      </c>
      <c r="J152" t="s">
        <v>697</v>
      </c>
      <c r="K152" t="s">
        <v>637</v>
      </c>
      <c r="L152" t="s">
        <v>90</v>
      </c>
      <c r="M152">
        <v>13175.5</v>
      </c>
      <c r="N152" t="s">
        <v>861</v>
      </c>
      <c r="O152">
        <v>10063.18</v>
      </c>
      <c r="P152" t="s">
        <v>861</v>
      </c>
      <c r="Q152">
        <v>29488</v>
      </c>
      <c r="R152">
        <v>29488</v>
      </c>
      <c r="S152">
        <v>29488</v>
      </c>
      <c r="T152">
        <v>29488</v>
      </c>
      <c r="U152">
        <v>29488</v>
      </c>
      <c r="V152">
        <v>29488</v>
      </c>
      <c r="W152">
        <v>29488</v>
      </c>
      <c r="X152">
        <v>29488</v>
      </c>
      <c r="Y152">
        <v>29488</v>
      </c>
      <c r="Z152">
        <v>29488</v>
      </c>
      <c r="AA152">
        <v>29488</v>
      </c>
      <c r="AB152">
        <v>29488</v>
      </c>
      <c r="AC152">
        <v>29488</v>
      </c>
      <c r="AD152" t="s">
        <v>862</v>
      </c>
      <c r="AE152" s="3">
        <v>46132</v>
      </c>
    </row>
    <row r="153" spans="1:31" x14ac:dyDescent="0.35">
      <c r="A153">
        <v>2026</v>
      </c>
      <c r="B153" s="3">
        <v>46023</v>
      </c>
      <c r="C153" s="3">
        <v>46112</v>
      </c>
      <c r="D153" t="s">
        <v>80</v>
      </c>
      <c r="E153">
        <v>1000</v>
      </c>
      <c r="F153" t="s">
        <v>698</v>
      </c>
      <c r="G153" t="s">
        <v>699</v>
      </c>
      <c r="H153" t="s">
        <v>353</v>
      </c>
      <c r="I153" t="s">
        <v>700</v>
      </c>
      <c r="J153" t="s">
        <v>535</v>
      </c>
      <c r="K153" t="s">
        <v>345</v>
      </c>
      <c r="L153" t="s">
        <v>90</v>
      </c>
      <c r="M153">
        <v>13187.5</v>
      </c>
      <c r="N153" t="s">
        <v>861</v>
      </c>
      <c r="O153">
        <v>10204.44</v>
      </c>
      <c r="P153" t="s">
        <v>861</v>
      </c>
      <c r="Q153">
        <v>29516</v>
      </c>
      <c r="R153">
        <v>29516</v>
      </c>
      <c r="S153">
        <v>29516</v>
      </c>
      <c r="T153">
        <v>29516</v>
      </c>
      <c r="U153">
        <v>29516</v>
      </c>
      <c r="V153">
        <v>29516</v>
      </c>
      <c r="W153">
        <v>29516</v>
      </c>
      <c r="X153">
        <v>29516</v>
      </c>
      <c r="Y153">
        <v>29516</v>
      </c>
      <c r="Z153">
        <v>29516</v>
      </c>
      <c r="AA153">
        <v>29516</v>
      </c>
      <c r="AB153">
        <v>29516</v>
      </c>
      <c r="AC153">
        <v>29516</v>
      </c>
      <c r="AD153" t="s">
        <v>862</v>
      </c>
      <c r="AE153" s="3">
        <v>46132</v>
      </c>
    </row>
    <row r="154" spans="1:31" x14ac:dyDescent="0.35">
      <c r="A154">
        <v>2026</v>
      </c>
      <c r="B154" s="3">
        <v>46023</v>
      </c>
      <c r="C154" s="3">
        <v>46112</v>
      </c>
      <c r="D154" t="s">
        <v>80</v>
      </c>
      <c r="E154">
        <v>600</v>
      </c>
      <c r="F154" t="s">
        <v>289</v>
      </c>
      <c r="G154" t="s">
        <v>701</v>
      </c>
      <c r="H154" t="s">
        <v>702</v>
      </c>
      <c r="I154" t="s">
        <v>703</v>
      </c>
      <c r="J154" t="s">
        <v>704</v>
      </c>
      <c r="K154" t="s">
        <v>308</v>
      </c>
      <c r="L154" t="s">
        <v>89</v>
      </c>
      <c r="M154">
        <v>17661.259999999998</v>
      </c>
      <c r="N154" t="s">
        <v>861</v>
      </c>
      <c r="O154">
        <v>14504.42</v>
      </c>
      <c r="P154" t="s">
        <v>861</v>
      </c>
      <c r="Q154">
        <v>29592</v>
      </c>
      <c r="R154">
        <v>29592</v>
      </c>
      <c r="S154">
        <v>29592</v>
      </c>
      <c r="T154">
        <v>29592</v>
      </c>
      <c r="U154">
        <v>29592</v>
      </c>
      <c r="V154">
        <v>29592</v>
      </c>
      <c r="W154">
        <v>29592</v>
      </c>
      <c r="X154">
        <v>29592</v>
      </c>
      <c r="Y154">
        <v>29592</v>
      </c>
      <c r="Z154">
        <v>29592</v>
      </c>
      <c r="AA154">
        <v>29592</v>
      </c>
      <c r="AB154">
        <v>29592</v>
      </c>
      <c r="AC154">
        <v>29592</v>
      </c>
      <c r="AD154" t="s">
        <v>862</v>
      </c>
      <c r="AE154" s="3">
        <v>46132</v>
      </c>
    </row>
    <row r="155" spans="1:31" x14ac:dyDescent="0.35">
      <c r="A155">
        <v>2026</v>
      </c>
      <c r="B155" s="3">
        <v>46023</v>
      </c>
      <c r="C155" s="3">
        <v>46112</v>
      </c>
      <c r="D155" t="s">
        <v>80</v>
      </c>
      <c r="E155">
        <v>500</v>
      </c>
      <c r="F155" t="s">
        <v>705</v>
      </c>
      <c r="G155" t="s">
        <v>706</v>
      </c>
      <c r="H155" t="s">
        <v>377</v>
      </c>
      <c r="I155" t="s">
        <v>707</v>
      </c>
      <c r="J155" t="s">
        <v>248</v>
      </c>
      <c r="K155" t="s">
        <v>708</v>
      </c>
      <c r="L155" t="s">
        <v>90</v>
      </c>
      <c r="M155">
        <v>13175.5</v>
      </c>
      <c r="N155" t="s">
        <v>861</v>
      </c>
      <c r="O155">
        <v>7793.1</v>
      </c>
      <c r="P155" t="s">
        <v>861</v>
      </c>
      <c r="Q155">
        <v>30123</v>
      </c>
      <c r="R155">
        <v>30123</v>
      </c>
      <c r="S155">
        <v>30123</v>
      </c>
      <c r="T155">
        <v>30123</v>
      </c>
      <c r="U155">
        <v>30123</v>
      </c>
      <c r="V155">
        <v>30123</v>
      </c>
      <c r="W155">
        <v>30123</v>
      </c>
      <c r="X155">
        <v>30123</v>
      </c>
      <c r="Y155">
        <v>30123</v>
      </c>
      <c r="Z155">
        <v>30123</v>
      </c>
      <c r="AA155">
        <v>30123</v>
      </c>
      <c r="AB155">
        <v>30123</v>
      </c>
      <c r="AC155">
        <v>30123</v>
      </c>
      <c r="AD155" t="s">
        <v>862</v>
      </c>
      <c r="AE155" s="3">
        <v>46132</v>
      </c>
    </row>
    <row r="156" spans="1:31" x14ac:dyDescent="0.35">
      <c r="A156">
        <v>2026</v>
      </c>
      <c r="B156" s="3">
        <v>46023</v>
      </c>
      <c r="C156" s="3">
        <v>46112</v>
      </c>
      <c r="D156" t="s">
        <v>80</v>
      </c>
      <c r="E156">
        <v>300</v>
      </c>
      <c r="F156" t="s">
        <v>312</v>
      </c>
      <c r="G156" t="s">
        <v>709</v>
      </c>
      <c r="H156" t="s">
        <v>317</v>
      </c>
      <c r="I156" t="s">
        <v>710</v>
      </c>
      <c r="J156" t="s">
        <v>500</v>
      </c>
      <c r="K156" t="s">
        <v>255</v>
      </c>
      <c r="L156" t="s">
        <v>90</v>
      </c>
      <c r="M156">
        <v>14758.52</v>
      </c>
      <c r="N156" t="s">
        <v>861</v>
      </c>
      <c r="O156">
        <v>9052.6</v>
      </c>
      <c r="P156" t="s">
        <v>861</v>
      </c>
      <c r="Q156">
        <v>30185</v>
      </c>
      <c r="R156">
        <v>30185</v>
      </c>
      <c r="S156">
        <v>30185</v>
      </c>
      <c r="T156">
        <v>30185</v>
      </c>
      <c r="U156">
        <v>30185</v>
      </c>
      <c r="V156">
        <v>30185</v>
      </c>
      <c r="W156">
        <v>30185</v>
      </c>
      <c r="X156">
        <v>30185</v>
      </c>
      <c r="Y156">
        <v>30185</v>
      </c>
      <c r="Z156">
        <v>30185</v>
      </c>
      <c r="AA156">
        <v>30185</v>
      </c>
      <c r="AB156">
        <v>30185</v>
      </c>
      <c r="AC156">
        <v>30185</v>
      </c>
      <c r="AD156" t="s">
        <v>862</v>
      </c>
      <c r="AE156" s="3">
        <v>46132</v>
      </c>
    </row>
    <row r="157" spans="1:31" x14ac:dyDescent="0.35">
      <c r="A157">
        <v>2026</v>
      </c>
      <c r="B157" s="3">
        <v>46023</v>
      </c>
      <c r="C157" s="3">
        <v>46112</v>
      </c>
      <c r="D157" t="s">
        <v>80</v>
      </c>
      <c r="E157">
        <v>600</v>
      </c>
      <c r="F157" t="s">
        <v>289</v>
      </c>
      <c r="G157" t="s">
        <v>711</v>
      </c>
      <c r="H157" t="s">
        <v>712</v>
      </c>
      <c r="I157" t="s">
        <v>713</v>
      </c>
      <c r="J157" t="s">
        <v>714</v>
      </c>
      <c r="K157" t="s">
        <v>288</v>
      </c>
      <c r="L157" t="s">
        <v>90</v>
      </c>
      <c r="M157">
        <v>15081.26</v>
      </c>
      <c r="N157" t="s">
        <v>861</v>
      </c>
      <c r="O157">
        <v>11489.56</v>
      </c>
      <c r="P157" t="s">
        <v>861</v>
      </c>
      <c r="Q157">
        <v>30473</v>
      </c>
      <c r="R157">
        <v>30473</v>
      </c>
      <c r="S157">
        <v>30473</v>
      </c>
      <c r="T157">
        <v>30473</v>
      </c>
      <c r="U157">
        <v>30473</v>
      </c>
      <c r="V157">
        <v>30473</v>
      </c>
      <c r="W157">
        <v>30473</v>
      </c>
      <c r="X157">
        <v>30473</v>
      </c>
      <c r="Y157">
        <v>30473</v>
      </c>
      <c r="Z157">
        <v>30473</v>
      </c>
      <c r="AA157">
        <v>30473</v>
      </c>
      <c r="AB157">
        <v>30473</v>
      </c>
      <c r="AC157">
        <v>30473</v>
      </c>
      <c r="AD157" t="s">
        <v>862</v>
      </c>
      <c r="AE157" s="3">
        <v>46132</v>
      </c>
    </row>
    <row r="158" spans="1:31" x14ac:dyDescent="0.35">
      <c r="A158">
        <v>2026</v>
      </c>
      <c r="B158" s="3">
        <v>46023</v>
      </c>
      <c r="C158" s="3">
        <v>46112</v>
      </c>
      <c r="D158" t="s">
        <v>80</v>
      </c>
      <c r="E158">
        <v>500</v>
      </c>
      <c r="F158" t="s">
        <v>299</v>
      </c>
      <c r="G158" t="s">
        <v>715</v>
      </c>
      <c r="H158" t="s">
        <v>212</v>
      </c>
      <c r="I158" t="s">
        <v>626</v>
      </c>
      <c r="J158" t="s">
        <v>226</v>
      </c>
      <c r="K158" t="s">
        <v>716</v>
      </c>
      <c r="L158" t="s">
        <v>90</v>
      </c>
      <c r="M158">
        <v>12955.5</v>
      </c>
      <c r="N158" t="s">
        <v>861</v>
      </c>
      <c r="O158">
        <v>7275.94</v>
      </c>
      <c r="P158" t="s">
        <v>861</v>
      </c>
      <c r="Q158">
        <v>30491</v>
      </c>
      <c r="R158">
        <v>30491</v>
      </c>
      <c r="S158">
        <v>30491</v>
      </c>
      <c r="T158">
        <v>30491</v>
      </c>
      <c r="U158">
        <v>30491</v>
      </c>
      <c r="V158">
        <v>30491</v>
      </c>
      <c r="W158">
        <v>30491</v>
      </c>
      <c r="X158">
        <v>30491</v>
      </c>
      <c r="Y158">
        <v>30491</v>
      </c>
      <c r="Z158">
        <v>30491</v>
      </c>
      <c r="AA158">
        <v>30491</v>
      </c>
      <c r="AB158">
        <v>30491</v>
      </c>
      <c r="AC158">
        <v>30491</v>
      </c>
      <c r="AD158" t="s">
        <v>862</v>
      </c>
      <c r="AE158" s="3">
        <v>46132</v>
      </c>
    </row>
    <row r="159" spans="1:31" x14ac:dyDescent="0.35">
      <c r="A159">
        <v>2026</v>
      </c>
      <c r="B159" s="3">
        <v>46023</v>
      </c>
      <c r="C159" s="3">
        <v>46112</v>
      </c>
      <c r="D159" t="s">
        <v>80</v>
      </c>
      <c r="E159">
        <v>900</v>
      </c>
      <c r="F159" t="s">
        <v>257</v>
      </c>
      <c r="G159" t="s">
        <v>211</v>
      </c>
      <c r="H159" t="s">
        <v>524</v>
      </c>
      <c r="I159" t="s">
        <v>717</v>
      </c>
      <c r="J159" t="s">
        <v>261</v>
      </c>
      <c r="K159" t="s">
        <v>718</v>
      </c>
      <c r="L159" t="s">
        <v>90</v>
      </c>
      <c r="M159">
        <v>13326.68</v>
      </c>
      <c r="N159" t="s">
        <v>861</v>
      </c>
      <c r="O159">
        <v>11339.04</v>
      </c>
      <c r="P159" t="s">
        <v>861</v>
      </c>
      <c r="Q159">
        <v>30622</v>
      </c>
      <c r="R159">
        <v>30622</v>
      </c>
      <c r="S159">
        <v>30622</v>
      </c>
      <c r="T159">
        <v>30622</v>
      </c>
      <c r="U159">
        <v>30622</v>
      </c>
      <c r="V159">
        <v>30622</v>
      </c>
      <c r="W159">
        <v>30622</v>
      </c>
      <c r="X159">
        <v>30622</v>
      </c>
      <c r="Y159">
        <v>30622</v>
      </c>
      <c r="Z159">
        <v>30622</v>
      </c>
      <c r="AA159">
        <v>30622</v>
      </c>
      <c r="AB159">
        <v>30622</v>
      </c>
      <c r="AC159">
        <v>30622</v>
      </c>
      <c r="AD159" t="s">
        <v>862</v>
      </c>
      <c r="AE159" s="3">
        <v>46132</v>
      </c>
    </row>
    <row r="160" spans="1:31" x14ac:dyDescent="0.35">
      <c r="A160">
        <v>2026</v>
      </c>
      <c r="B160" s="3">
        <v>46023</v>
      </c>
      <c r="C160" s="3">
        <v>46112</v>
      </c>
      <c r="D160" t="s">
        <v>80</v>
      </c>
      <c r="E160">
        <v>1300</v>
      </c>
      <c r="F160" t="s">
        <v>719</v>
      </c>
      <c r="G160" t="s">
        <v>692</v>
      </c>
      <c r="H160" t="s">
        <v>359</v>
      </c>
      <c r="I160" t="s">
        <v>720</v>
      </c>
      <c r="J160" t="s">
        <v>721</v>
      </c>
      <c r="K160" t="s">
        <v>722</v>
      </c>
      <c r="L160" t="s">
        <v>90</v>
      </c>
      <c r="M160">
        <v>13016.62</v>
      </c>
      <c r="N160" t="s">
        <v>861</v>
      </c>
      <c r="O160">
        <v>9002.02</v>
      </c>
      <c r="P160" t="s">
        <v>861</v>
      </c>
      <c r="Q160">
        <v>30642</v>
      </c>
      <c r="R160">
        <v>30642</v>
      </c>
      <c r="S160">
        <v>30642</v>
      </c>
      <c r="T160">
        <v>30642</v>
      </c>
      <c r="U160">
        <v>30642</v>
      </c>
      <c r="V160">
        <v>30642</v>
      </c>
      <c r="W160">
        <v>30642</v>
      </c>
      <c r="X160">
        <v>30642</v>
      </c>
      <c r="Y160">
        <v>30642</v>
      </c>
      <c r="Z160">
        <v>30642</v>
      </c>
      <c r="AA160">
        <v>30642</v>
      </c>
      <c r="AB160">
        <v>30642</v>
      </c>
      <c r="AC160">
        <v>30642</v>
      </c>
      <c r="AD160" t="s">
        <v>862</v>
      </c>
      <c r="AE160" s="3">
        <v>46132</v>
      </c>
    </row>
    <row r="161" spans="1:31" x14ac:dyDescent="0.35">
      <c r="A161">
        <v>2026</v>
      </c>
      <c r="B161" s="3">
        <v>46023</v>
      </c>
      <c r="C161" s="3">
        <v>46112</v>
      </c>
      <c r="D161" t="s">
        <v>80</v>
      </c>
      <c r="E161">
        <v>300</v>
      </c>
      <c r="F161" t="s">
        <v>406</v>
      </c>
      <c r="G161" t="s">
        <v>407</v>
      </c>
      <c r="H161" t="s">
        <v>377</v>
      </c>
      <c r="I161" t="s">
        <v>723</v>
      </c>
      <c r="J161" t="s">
        <v>724</v>
      </c>
      <c r="K161" t="s">
        <v>725</v>
      </c>
      <c r="L161" t="s">
        <v>90</v>
      </c>
      <c r="M161">
        <v>14538.52</v>
      </c>
      <c r="N161" t="s">
        <v>861</v>
      </c>
      <c r="O161">
        <v>11567.12</v>
      </c>
      <c r="P161" t="s">
        <v>861</v>
      </c>
      <c r="Q161">
        <v>31235</v>
      </c>
      <c r="R161">
        <v>31235</v>
      </c>
      <c r="S161">
        <v>31235</v>
      </c>
      <c r="T161">
        <v>31235</v>
      </c>
      <c r="U161">
        <v>31235</v>
      </c>
      <c r="V161">
        <v>31235</v>
      </c>
      <c r="W161">
        <v>31235</v>
      </c>
      <c r="X161">
        <v>31235</v>
      </c>
      <c r="Y161">
        <v>31235</v>
      </c>
      <c r="Z161">
        <v>31235</v>
      </c>
      <c r="AA161">
        <v>31235</v>
      </c>
      <c r="AB161">
        <v>31235</v>
      </c>
      <c r="AC161">
        <v>31235</v>
      </c>
      <c r="AD161" t="s">
        <v>862</v>
      </c>
      <c r="AE161" s="3">
        <v>46132</v>
      </c>
    </row>
    <row r="162" spans="1:31" x14ac:dyDescent="0.35">
      <c r="A162">
        <v>2026</v>
      </c>
      <c r="B162" s="3">
        <v>46023</v>
      </c>
      <c r="C162" s="3">
        <v>46112</v>
      </c>
      <c r="D162" t="s">
        <v>80</v>
      </c>
      <c r="E162">
        <v>300</v>
      </c>
      <c r="F162" t="s">
        <v>726</v>
      </c>
      <c r="G162" t="s">
        <v>727</v>
      </c>
      <c r="H162" t="s">
        <v>413</v>
      </c>
      <c r="I162" t="s">
        <v>728</v>
      </c>
      <c r="J162" t="s">
        <v>729</v>
      </c>
      <c r="K162" t="s">
        <v>634</v>
      </c>
      <c r="L162" t="s">
        <v>90</v>
      </c>
      <c r="M162">
        <v>14538.52</v>
      </c>
      <c r="N162" t="s">
        <v>861</v>
      </c>
      <c r="O162">
        <v>9360.4599999999991</v>
      </c>
      <c r="P162" t="s">
        <v>861</v>
      </c>
      <c r="Q162">
        <v>31371</v>
      </c>
      <c r="R162">
        <v>31371</v>
      </c>
      <c r="S162">
        <v>31371</v>
      </c>
      <c r="T162">
        <v>31371</v>
      </c>
      <c r="U162">
        <v>31371</v>
      </c>
      <c r="V162">
        <v>31371</v>
      </c>
      <c r="W162">
        <v>31371</v>
      </c>
      <c r="X162">
        <v>31371</v>
      </c>
      <c r="Y162">
        <v>31371</v>
      </c>
      <c r="Z162">
        <v>31371</v>
      </c>
      <c r="AA162">
        <v>31371</v>
      </c>
      <c r="AB162">
        <v>31371</v>
      </c>
      <c r="AC162">
        <v>31371</v>
      </c>
      <c r="AD162" t="s">
        <v>862</v>
      </c>
      <c r="AE162" s="3">
        <v>46132</v>
      </c>
    </row>
    <row r="163" spans="1:31" x14ac:dyDescent="0.35">
      <c r="A163">
        <v>2026</v>
      </c>
      <c r="B163" s="3">
        <v>46023</v>
      </c>
      <c r="C163" s="3">
        <v>46112</v>
      </c>
      <c r="D163" t="s">
        <v>80</v>
      </c>
      <c r="E163">
        <v>300</v>
      </c>
      <c r="F163" t="s">
        <v>312</v>
      </c>
      <c r="G163" t="s">
        <v>730</v>
      </c>
      <c r="H163" t="s">
        <v>353</v>
      </c>
      <c r="I163" t="s">
        <v>731</v>
      </c>
      <c r="J163" t="s">
        <v>732</v>
      </c>
      <c r="K163" t="s">
        <v>393</v>
      </c>
      <c r="L163" t="s">
        <v>90</v>
      </c>
      <c r="M163">
        <v>14538.52</v>
      </c>
      <c r="N163" t="s">
        <v>861</v>
      </c>
      <c r="O163">
        <v>9392.02</v>
      </c>
      <c r="P163" t="s">
        <v>861</v>
      </c>
      <c r="Q163">
        <v>31442</v>
      </c>
      <c r="R163">
        <v>31442</v>
      </c>
      <c r="S163">
        <v>31442</v>
      </c>
      <c r="T163">
        <v>31442</v>
      </c>
      <c r="U163">
        <v>31442</v>
      </c>
      <c r="V163">
        <v>31442</v>
      </c>
      <c r="W163">
        <v>31442</v>
      </c>
      <c r="X163">
        <v>31442</v>
      </c>
      <c r="Y163">
        <v>31442</v>
      </c>
      <c r="Z163">
        <v>31442</v>
      </c>
      <c r="AA163">
        <v>31442</v>
      </c>
      <c r="AB163">
        <v>31442</v>
      </c>
      <c r="AC163">
        <v>31442</v>
      </c>
      <c r="AD163" t="s">
        <v>862</v>
      </c>
      <c r="AE163" s="3">
        <v>46132</v>
      </c>
    </row>
    <row r="164" spans="1:31" x14ac:dyDescent="0.35">
      <c r="A164">
        <v>2026</v>
      </c>
      <c r="B164" s="3">
        <v>46023</v>
      </c>
      <c r="C164" s="3">
        <v>46112</v>
      </c>
      <c r="D164" t="s">
        <v>80</v>
      </c>
      <c r="E164">
        <v>300</v>
      </c>
      <c r="F164" t="s">
        <v>312</v>
      </c>
      <c r="G164" t="s">
        <v>733</v>
      </c>
      <c r="H164" t="s">
        <v>734</v>
      </c>
      <c r="I164" t="s">
        <v>735</v>
      </c>
      <c r="J164" t="s">
        <v>736</v>
      </c>
      <c r="K164" t="s">
        <v>396</v>
      </c>
      <c r="L164" t="s">
        <v>90</v>
      </c>
      <c r="M164">
        <v>14538.52</v>
      </c>
      <c r="N164" t="s">
        <v>861</v>
      </c>
      <c r="O164">
        <v>11360.46</v>
      </c>
      <c r="P164" t="s">
        <v>861</v>
      </c>
      <c r="Q164">
        <v>31475</v>
      </c>
      <c r="R164">
        <v>31475</v>
      </c>
      <c r="S164">
        <v>31475</v>
      </c>
      <c r="T164">
        <v>31475</v>
      </c>
      <c r="U164">
        <v>31475</v>
      </c>
      <c r="V164">
        <v>31475</v>
      </c>
      <c r="W164">
        <v>31475</v>
      </c>
      <c r="X164">
        <v>31475</v>
      </c>
      <c r="Y164">
        <v>31475</v>
      </c>
      <c r="Z164">
        <v>31475</v>
      </c>
      <c r="AA164">
        <v>31475</v>
      </c>
      <c r="AB164">
        <v>31475</v>
      </c>
      <c r="AC164">
        <v>31475</v>
      </c>
      <c r="AD164" t="s">
        <v>862</v>
      </c>
      <c r="AE164" s="3">
        <v>46132</v>
      </c>
    </row>
    <row r="165" spans="1:31" x14ac:dyDescent="0.35">
      <c r="A165">
        <v>2026</v>
      </c>
      <c r="B165" s="3">
        <v>46023</v>
      </c>
      <c r="C165" s="3">
        <v>46112</v>
      </c>
      <c r="D165" t="s">
        <v>80</v>
      </c>
      <c r="E165">
        <v>300</v>
      </c>
      <c r="F165" t="s">
        <v>312</v>
      </c>
      <c r="G165" t="s">
        <v>737</v>
      </c>
      <c r="H165" t="s">
        <v>496</v>
      </c>
      <c r="I165" t="s">
        <v>738</v>
      </c>
      <c r="J165" t="s">
        <v>739</v>
      </c>
      <c r="K165" t="s">
        <v>209</v>
      </c>
      <c r="L165" t="s">
        <v>89</v>
      </c>
      <c r="M165">
        <v>14538.52</v>
      </c>
      <c r="N165" t="s">
        <v>861</v>
      </c>
      <c r="O165">
        <v>11567.12</v>
      </c>
      <c r="P165" t="s">
        <v>861</v>
      </c>
      <c r="Q165">
        <v>31605</v>
      </c>
      <c r="R165">
        <v>31605</v>
      </c>
      <c r="S165">
        <v>31605</v>
      </c>
      <c r="T165">
        <v>31605</v>
      </c>
      <c r="U165">
        <v>31605</v>
      </c>
      <c r="V165">
        <v>31605</v>
      </c>
      <c r="W165">
        <v>31605</v>
      </c>
      <c r="X165">
        <v>31605</v>
      </c>
      <c r="Y165">
        <v>31605</v>
      </c>
      <c r="Z165">
        <v>31605</v>
      </c>
      <c r="AA165">
        <v>31605</v>
      </c>
      <c r="AB165">
        <v>31605</v>
      </c>
      <c r="AC165">
        <v>31605</v>
      </c>
      <c r="AD165" t="s">
        <v>862</v>
      </c>
      <c r="AE165" s="3">
        <v>46132</v>
      </c>
    </row>
    <row r="166" spans="1:31" x14ac:dyDescent="0.35">
      <c r="A166">
        <v>2026</v>
      </c>
      <c r="B166" s="3">
        <v>46023</v>
      </c>
      <c r="C166" s="3">
        <v>46112</v>
      </c>
      <c r="D166" t="s">
        <v>80</v>
      </c>
      <c r="E166">
        <v>300</v>
      </c>
      <c r="F166" t="s">
        <v>312</v>
      </c>
      <c r="G166" t="s">
        <v>740</v>
      </c>
      <c r="H166" t="s">
        <v>359</v>
      </c>
      <c r="I166" t="s">
        <v>741</v>
      </c>
      <c r="J166" t="s">
        <v>526</v>
      </c>
      <c r="K166" t="s">
        <v>742</v>
      </c>
      <c r="L166" t="s">
        <v>89</v>
      </c>
      <c r="M166">
        <v>14758.52</v>
      </c>
      <c r="N166" t="s">
        <v>861</v>
      </c>
      <c r="O166">
        <v>9276.9</v>
      </c>
      <c r="P166" t="s">
        <v>861</v>
      </c>
      <c r="Q166">
        <v>31610</v>
      </c>
      <c r="R166">
        <v>31610</v>
      </c>
      <c r="S166">
        <v>31610</v>
      </c>
      <c r="T166">
        <v>31610</v>
      </c>
      <c r="U166">
        <v>31610</v>
      </c>
      <c r="V166">
        <v>31610</v>
      </c>
      <c r="W166">
        <v>31610</v>
      </c>
      <c r="X166">
        <v>31610</v>
      </c>
      <c r="Y166">
        <v>31610</v>
      </c>
      <c r="Z166">
        <v>31610</v>
      </c>
      <c r="AA166">
        <v>31610</v>
      </c>
      <c r="AB166">
        <v>31610</v>
      </c>
      <c r="AC166">
        <v>31610</v>
      </c>
      <c r="AD166" t="s">
        <v>862</v>
      </c>
      <c r="AE166" s="3">
        <v>46132</v>
      </c>
    </row>
    <row r="167" spans="1:31" x14ac:dyDescent="0.35">
      <c r="A167">
        <v>2026</v>
      </c>
      <c r="B167" s="3">
        <v>46023</v>
      </c>
      <c r="C167" s="3">
        <v>46112</v>
      </c>
      <c r="D167" t="s">
        <v>80</v>
      </c>
      <c r="E167">
        <v>500</v>
      </c>
      <c r="F167" t="s">
        <v>299</v>
      </c>
      <c r="G167" t="s">
        <v>743</v>
      </c>
      <c r="H167" t="s">
        <v>744</v>
      </c>
      <c r="I167" t="s">
        <v>745</v>
      </c>
      <c r="J167" t="s">
        <v>746</v>
      </c>
      <c r="K167" t="s">
        <v>747</v>
      </c>
      <c r="L167" t="s">
        <v>89</v>
      </c>
      <c r="M167">
        <v>12955.5</v>
      </c>
      <c r="N167" t="s">
        <v>861</v>
      </c>
      <c r="O167">
        <v>9894.8799999999992</v>
      </c>
      <c r="P167" t="s">
        <v>861</v>
      </c>
      <c r="Q167">
        <v>31615</v>
      </c>
      <c r="R167">
        <v>31615</v>
      </c>
      <c r="S167">
        <v>31615</v>
      </c>
      <c r="T167">
        <v>31615</v>
      </c>
      <c r="U167">
        <v>31615</v>
      </c>
      <c r="V167">
        <v>31615</v>
      </c>
      <c r="W167">
        <v>31615</v>
      </c>
      <c r="X167">
        <v>31615</v>
      </c>
      <c r="Y167">
        <v>31615</v>
      </c>
      <c r="Z167">
        <v>31615</v>
      </c>
      <c r="AA167">
        <v>31615</v>
      </c>
      <c r="AB167">
        <v>31615</v>
      </c>
      <c r="AC167">
        <v>31615</v>
      </c>
      <c r="AD167" t="s">
        <v>862</v>
      </c>
      <c r="AE167" s="3">
        <v>46132</v>
      </c>
    </row>
    <row r="168" spans="1:31" x14ac:dyDescent="0.35">
      <c r="A168">
        <v>2026</v>
      </c>
      <c r="B168" s="3">
        <v>46023</v>
      </c>
      <c r="C168" s="3">
        <v>46112</v>
      </c>
      <c r="D168" t="s">
        <v>80</v>
      </c>
      <c r="E168">
        <v>300</v>
      </c>
      <c r="F168" t="s">
        <v>748</v>
      </c>
      <c r="G168" t="s">
        <v>749</v>
      </c>
      <c r="H168" t="s">
        <v>253</v>
      </c>
      <c r="I168" t="s">
        <v>750</v>
      </c>
      <c r="J168" t="s">
        <v>751</v>
      </c>
      <c r="K168" t="s">
        <v>752</v>
      </c>
      <c r="L168" t="s">
        <v>89</v>
      </c>
      <c r="M168">
        <v>14538.52</v>
      </c>
      <c r="N168" t="s">
        <v>861</v>
      </c>
      <c r="O168">
        <v>11567.12</v>
      </c>
      <c r="P168" t="s">
        <v>861</v>
      </c>
      <c r="Q168">
        <v>31627</v>
      </c>
      <c r="R168">
        <v>31627</v>
      </c>
      <c r="S168">
        <v>31627</v>
      </c>
      <c r="T168">
        <v>31627</v>
      </c>
      <c r="U168">
        <v>31627</v>
      </c>
      <c r="V168">
        <v>31627</v>
      </c>
      <c r="W168">
        <v>31627</v>
      </c>
      <c r="X168">
        <v>31627</v>
      </c>
      <c r="Y168">
        <v>31627</v>
      </c>
      <c r="Z168">
        <v>31627</v>
      </c>
      <c r="AA168">
        <v>31627</v>
      </c>
      <c r="AB168">
        <v>31627</v>
      </c>
      <c r="AC168">
        <v>31627</v>
      </c>
      <c r="AD168" t="s">
        <v>862</v>
      </c>
      <c r="AE168" s="3">
        <v>46132</v>
      </c>
    </row>
    <row r="169" spans="1:31" x14ac:dyDescent="0.35">
      <c r="A169">
        <v>2026</v>
      </c>
      <c r="B169" s="3">
        <v>46023</v>
      </c>
      <c r="C169" s="3">
        <v>46112</v>
      </c>
      <c r="D169" t="s">
        <v>80</v>
      </c>
      <c r="E169">
        <v>500</v>
      </c>
      <c r="F169" t="s">
        <v>299</v>
      </c>
      <c r="G169" t="s">
        <v>753</v>
      </c>
      <c r="H169" t="s">
        <v>258</v>
      </c>
      <c r="I169" t="s">
        <v>754</v>
      </c>
      <c r="J169" t="s">
        <v>355</v>
      </c>
      <c r="K169" t="s">
        <v>755</v>
      </c>
      <c r="L169" t="s">
        <v>89</v>
      </c>
      <c r="M169">
        <v>12955.5</v>
      </c>
      <c r="N169" t="s">
        <v>861</v>
      </c>
      <c r="O169">
        <v>9894.8799999999992</v>
      </c>
      <c r="P169" t="s">
        <v>861</v>
      </c>
      <c r="Q169">
        <v>31771</v>
      </c>
      <c r="R169">
        <v>31771</v>
      </c>
      <c r="S169">
        <v>31771</v>
      </c>
      <c r="T169">
        <v>31771</v>
      </c>
      <c r="U169">
        <v>31771</v>
      </c>
      <c r="V169">
        <v>31771</v>
      </c>
      <c r="W169">
        <v>31771</v>
      </c>
      <c r="X169">
        <v>31771</v>
      </c>
      <c r="Y169">
        <v>31771</v>
      </c>
      <c r="Z169">
        <v>31771</v>
      </c>
      <c r="AA169">
        <v>31771</v>
      </c>
      <c r="AB169">
        <v>31771</v>
      </c>
      <c r="AC169">
        <v>31771</v>
      </c>
      <c r="AD169" t="s">
        <v>862</v>
      </c>
      <c r="AE169" s="3">
        <v>46132</v>
      </c>
    </row>
    <row r="170" spans="1:31" x14ac:dyDescent="0.35">
      <c r="A170">
        <v>2026</v>
      </c>
      <c r="B170" s="3">
        <v>46023</v>
      </c>
      <c r="C170" s="3">
        <v>46112</v>
      </c>
      <c r="D170" t="s">
        <v>80</v>
      </c>
      <c r="E170">
        <v>1300</v>
      </c>
      <c r="F170" t="s">
        <v>756</v>
      </c>
      <c r="G170" t="s">
        <v>692</v>
      </c>
      <c r="H170" t="s">
        <v>330</v>
      </c>
      <c r="I170" t="s">
        <v>757</v>
      </c>
      <c r="J170" t="s">
        <v>275</v>
      </c>
      <c r="K170" t="s">
        <v>758</v>
      </c>
      <c r="L170" t="s">
        <v>90</v>
      </c>
      <c r="M170">
        <v>11651.02</v>
      </c>
      <c r="N170" t="s">
        <v>861</v>
      </c>
      <c r="O170">
        <v>8638.44</v>
      </c>
      <c r="P170" t="s">
        <v>861</v>
      </c>
      <c r="Q170">
        <v>31985</v>
      </c>
      <c r="R170">
        <v>31985</v>
      </c>
      <c r="S170">
        <v>31985</v>
      </c>
      <c r="T170">
        <v>31985</v>
      </c>
      <c r="U170">
        <v>31985</v>
      </c>
      <c r="V170">
        <v>31985</v>
      </c>
      <c r="W170">
        <v>31985</v>
      </c>
      <c r="X170">
        <v>31985</v>
      </c>
      <c r="Y170">
        <v>31985</v>
      </c>
      <c r="Z170">
        <v>31985</v>
      </c>
      <c r="AA170">
        <v>31985</v>
      </c>
      <c r="AB170">
        <v>31985</v>
      </c>
      <c r="AC170">
        <v>31985</v>
      </c>
      <c r="AD170" t="s">
        <v>862</v>
      </c>
      <c r="AE170" s="3">
        <v>46132</v>
      </c>
    </row>
    <row r="171" spans="1:31" x14ac:dyDescent="0.35">
      <c r="A171">
        <v>2026</v>
      </c>
      <c r="B171" s="3">
        <v>46023</v>
      </c>
      <c r="C171" s="3">
        <v>46112</v>
      </c>
      <c r="D171" t="s">
        <v>80</v>
      </c>
      <c r="E171">
        <v>700</v>
      </c>
      <c r="F171" t="s">
        <v>328</v>
      </c>
      <c r="G171" t="s">
        <v>329</v>
      </c>
      <c r="H171" t="s">
        <v>279</v>
      </c>
      <c r="I171" t="s">
        <v>759</v>
      </c>
      <c r="J171" t="s">
        <v>760</v>
      </c>
      <c r="K171" t="s">
        <v>761</v>
      </c>
      <c r="L171" t="s">
        <v>89</v>
      </c>
      <c r="M171">
        <v>14401.68</v>
      </c>
      <c r="N171" t="s">
        <v>861</v>
      </c>
      <c r="O171">
        <v>12193.7</v>
      </c>
      <c r="P171" t="s">
        <v>861</v>
      </c>
      <c r="Q171">
        <v>31988</v>
      </c>
      <c r="R171">
        <v>31988</v>
      </c>
      <c r="S171">
        <v>31988</v>
      </c>
      <c r="T171">
        <v>31988</v>
      </c>
      <c r="U171">
        <v>31988</v>
      </c>
      <c r="V171">
        <v>31988</v>
      </c>
      <c r="W171">
        <v>31988</v>
      </c>
      <c r="X171">
        <v>31988</v>
      </c>
      <c r="Y171">
        <v>31988</v>
      </c>
      <c r="Z171">
        <v>31988</v>
      </c>
      <c r="AA171">
        <v>31988</v>
      </c>
      <c r="AB171">
        <v>31988</v>
      </c>
      <c r="AC171">
        <v>31988</v>
      </c>
      <c r="AD171" t="s">
        <v>862</v>
      </c>
      <c r="AE171" s="3">
        <v>46132</v>
      </c>
    </row>
    <row r="172" spans="1:31" x14ac:dyDescent="0.35">
      <c r="A172">
        <v>2026</v>
      </c>
      <c r="B172" s="3">
        <v>46023</v>
      </c>
      <c r="C172" s="3">
        <v>46112</v>
      </c>
      <c r="D172" t="s">
        <v>80</v>
      </c>
      <c r="E172">
        <v>1200</v>
      </c>
      <c r="F172" t="s">
        <v>684</v>
      </c>
      <c r="G172" t="s">
        <v>555</v>
      </c>
      <c r="H172" t="s">
        <v>330</v>
      </c>
      <c r="I172" t="s">
        <v>762</v>
      </c>
      <c r="J172" t="s">
        <v>763</v>
      </c>
      <c r="K172" t="s">
        <v>764</v>
      </c>
      <c r="L172" t="s">
        <v>90</v>
      </c>
      <c r="M172">
        <v>12300.52</v>
      </c>
      <c r="N172" t="s">
        <v>861</v>
      </c>
      <c r="O172">
        <v>9215.2000000000007</v>
      </c>
      <c r="P172" t="s">
        <v>861</v>
      </c>
      <c r="Q172">
        <v>31989</v>
      </c>
      <c r="R172">
        <v>31989</v>
      </c>
      <c r="S172">
        <v>31989</v>
      </c>
      <c r="T172">
        <v>31989</v>
      </c>
      <c r="U172">
        <v>31989</v>
      </c>
      <c r="V172">
        <v>31989</v>
      </c>
      <c r="W172">
        <v>31989</v>
      </c>
      <c r="X172">
        <v>31989</v>
      </c>
      <c r="Y172">
        <v>31989</v>
      </c>
      <c r="Z172">
        <v>31989</v>
      </c>
      <c r="AA172">
        <v>31989</v>
      </c>
      <c r="AB172">
        <v>31989</v>
      </c>
      <c r="AC172">
        <v>31989</v>
      </c>
      <c r="AD172" t="s">
        <v>862</v>
      </c>
      <c r="AE172" s="3">
        <v>46132</v>
      </c>
    </row>
    <row r="173" spans="1:31" x14ac:dyDescent="0.35">
      <c r="A173">
        <v>2026</v>
      </c>
      <c r="B173" s="3">
        <v>46023</v>
      </c>
      <c r="C173" s="3">
        <v>46112</v>
      </c>
      <c r="D173" t="s">
        <v>80</v>
      </c>
      <c r="E173">
        <v>500</v>
      </c>
      <c r="F173" t="s">
        <v>299</v>
      </c>
      <c r="G173" t="s">
        <v>765</v>
      </c>
      <c r="H173" t="s">
        <v>330</v>
      </c>
      <c r="I173" t="s">
        <v>766</v>
      </c>
      <c r="J173" t="s">
        <v>697</v>
      </c>
      <c r="K173" t="s">
        <v>767</v>
      </c>
      <c r="L173" t="s">
        <v>90</v>
      </c>
      <c r="M173">
        <v>12955.5</v>
      </c>
      <c r="N173" t="s">
        <v>861</v>
      </c>
      <c r="O173">
        <v>9894.8799999999992</v>
      </c>
      <c r="P173" t="s">
        <v>861</v>
      </c>
      <c r="Q173">
        <v>31990</v>
      </c>
      <c r="R173">
        <v>31990</v>
      </c>
      <c r="S173">
        <v>31990</v>
      </c>
      <c r="T173">
        <v>31990</v>
      </c>
      <c r="U173">
        <v>31990</v>
      </c>
      <c r="V173">
        <v>31990</v>
      </c>
      <c r="W173">
        <v>31990</v>
      </c>
      <c r="X173">
        <v>31990</v>
      </c>
      <c r="Y173">
        <v>31990</v>
      </c>
      <c r="Z173">
        <v>31990</v>
      </c>
      <c r="AA173">
        <v>31990</v>
      </c>
      <c r="AB173">
        <v>31990</v>
      </c>
      <c r="AC173">
        <v>31990</v>
      </c>
      <c r="AD173" t="s">
        <v>862</v>
      </c>
      <c r="AE173" s="3">
        <v>46132</v>
      </c>
    </row>
    <row r="174" spans="1:31" x14ac:dyDescent="0.35">
      <c r="A174">
        <v>2026</v>
      </c>
      <c r="B174" s="3">
        <v>46023</v>
      </c>
      <c r="C174" s="3">
        <v>46112</v>
      </c>
      <c r="D174" t="s">
        <v>80</v>
      </c>
      <c r="E174">
        <v>1100</v>
      </c>
      <c r="F174" t="s">
        <v>341</v>
      </c>
      <c r="G174" t="s">
        <v>342</v>
      </c>
      <c r="H174" t="s">
        <v>306</v>
      </c>
      <c r="I174" t="s">
        <v>768</v>
      </c>
      <c r="J174" t="s">
        <v>415</v>
      </c>
      <c r="K174" t="s">
        <v>308</v>
      </c>
      <c r="L174" t="s">
        <v>89</v>
      </c>
      <c r="M174">
        <v>12950</v>
      </c>
      <c r="N174" t="s">
        <v>861</v>
      </c>
      <c r="O174">
        <v>4498.1400000000003</v>
      </c>
      <c r="P174" t="s">
        <v>861</v>
      </c>
      <c r="Q174">
        <v>31993</v>
      </c>
      <c r="R174">
        <v>31993</v>
      </c>
      <c r="S174">
        <v>31993</v>
      </c>
      <c r="T174">
        <v>31993</v>
      </c>
      <c r="U174">
        <v>31993</v>
      </c>
      <c r="V174">
        <v>31993</v>
      </c>
      <c r="W174">
        <v>31993</v>
      </c>
      <c r="X174">
        <v>31993</v>
      </c>
      <c r="Y174">
        <v>31993</v>
      </c>
      <c r="Z174">
        <v>31993</v>
      </c>
      <c r="AA174">
        <v>31993</v>
      </c>
      <c r="AB174">
        <v>31993</v>
      </c>
      <c r="AC174">
        <v>31993</v>
      </c>
      <c r="AD174" t="s">
        <v>862</v>
      </c>
      <c r="AE174" s="3">
        <v>46132</v>
      </c>
    </row>
    <row r="175" spans="1:31" x14ac:dyDescent="0.35">
      <c r="A175">
        <v>2026</v>
      </c>
      <c r="B175" s="3">
        <v>46023</v>
      </c>
      <c r="C175" s="3">
        <v>46112</v>
      </c>
      <c r="D175" t="s">
        <v>80</v>
      </c>
      <c r="E175">
        <v>500</v>
      </c>
      <c r="F175" t="s">
        <v>299</v>
      </c>
      <c r="G175" t="s">
        <v>769</v>
      </c>
      <c r="H175" t="s">
        <v>770</v>
      </c>
      <c r="I175" t="s">
        <v>771</v>
      </c>
      <c r="J175" t="s">
        <v>772</v>
      </c>
      <c r="K175" t="s">
        <v>293</v>
      </c>
      <c r="L175" t="s">
        <v>89</v>
      </c>
      <c r="M175">
        <v>12955.5</v>
      </c>
      <c r="N175" t="s">
        <v>861</v>
      </c>
      <c r="O175">
        <v>9894.8799999999992</v>
      </c>
      <c r="P175" t="s">
        <v>861</v>
      </c>
      <c r="Q175">
        <v>31995</v>
      </c>
      <c r="R175">
        <v>31995</v>
      </c>
      <c r="S175">
        <v>31995</v>
      </c>
      <c r="T175">
        <v>31995</v>
      </c>
      <c r="U175">
        <v>31995</v>
      </c>
      <c r="V175">
        <v>31995</v>
      </c>
      <c r="W175">
        <v>31995</v>
      </c>
      <c r="X175">
        <v>31995</v>
      </c>
      <c r="Y175">
        <v>31995</v>
      </c>
      <c r="Z175">
        <v>31995</v>
      </c>
      <c r="AA175">
        <v>31995</v>
      </c>
      <c r="AB175">
        <v>31995</v>
      </c>
      <c r="AC175">
        <v>31995</v>
      </c>
      <c r="AD175" t="s">
        <v>862</v>
      </c>
      <c r="AE175" s="3">
        <v>46132</v>
      </c>
    </row>
    <row r="176" spans="1:31" x14ac:dyDescent="0.35">
      <c r="A176">
        <v>2026</v>
      </c>
      <c r="B176" s="3">
        <v>46023</v>
      </c>
      <c r="C176" s="3">
        <v>46112</v>
      </c>
      <c r="D176" t="s">
        <v>80</v>
      </c>
      <c r="E176">
        <v>800</v>
      </c>
      <c r="F176" t="s">
        <v>773</v>
      </c>
      <c r="G176" t="s">
        <v>689</v>
      </c>
      <c r="H176" t="s">
        <v>330</v>
      </c>
      <c r="I176" t="s">
        <v>643</v>
      </c>
      <c r="J176" t="s">
        <v>225</v>
      </c>
      <c r="K176" t="s">
        <v>774</v>
      </c>
      <c r="L176" t="s">
        <v>90</v>
      </c>
      <c r="M176">
        <v>12124.96</v>
      </c>
      <c r="N176" t="s">
        <v>861</v>
      </c>
      <c r="O176">
        <v>7488.9</v>
      </c>
      <c r="P176" t="s">
        <v>861</v>
      </c>
      <c r="Q176">
        <v>31996</v>
      </c>
      <c r="R176">
        <v>31996</v>
      </c>
      <c r="S176">
        <v>31996</v>
      </c>
      <c r="T176">
        <v>31996</v>
      </c>
      <c r="U176">
        <v>31996</v>
      </c>
      <c r="V176">
        <v>31996</v>
      </c>
      <c r="W176">
        <v>31996</v>
      </c>
      <c r="X176">
        <v>31996</v>
      </c>
      <c r="Y176">
        <v>31996</v>
      </c>
      <c r="Z176">
        <v>31996</v>
      </c>
      <c r="AA176">
        <v>31996</v>
      </c>
      <c r="AB176">
        <v>31996</v>
      </c>
      <c r="AC176">
        <v>31996</v>
      </c>
      <c r="AD176" t="s">
        <v>862</v>
      </c>
      <c r="AE176" s="3">
        <v>46132</v>
      </c>
    </row>
    <row r="177" spans="1:31" x14ac:dyDescent="0.35">
      <c r="A177">
        <v>2026</v>
      </c>
      <c r="B177" s="3">
        <v>46023</v>
      </c>
      <c r="C177" s="3">
        <v>46112</v>
      </c>
      <c r="D177" t="s">
        <v>80</v>
      </c>
      <c r="E177">
        <v>1100</v>
      </c>
      <c r="F177" t="s">
        <v>341</v>
      </c>
      <c r="G177" t="s">
        <v>342</v>
      </c>
      <c r="H177" t="s">
        <v>212</v>
      </c>
      <c r="I177" t="s">
        <v>775</v>
      </c>
      <c r="J177" t="s">
        <v>637</v>
      </c>
      <c r="K177" t="s">
        <v>219</v>
      </c>
      <c r="L177" t="s">
        <v>89</v>
      </c>
      <c r="M177">
        <v>11670</v>
      </c>
      <c r="N177" t="s">
        <v>861</v>
      </c>
      <c r="O177">
        <v>5950.64</v>
      </c>
      <c r="P177" t="s">
        <v>861</v>
      </c>
      <c r="Q177">
        <v>31997</v>
      </c>
      <c r="R177">
        <v>31997</v>
      </c>
      <c r="S177">
        <v>31997</v>
      </c>
      <c r="T177">
        <v>31997</v>
      </c>
      <c r="U177">
        <v>31997</v>
      </c>
      <c r="V177">
        <v>31997</v>
      </c>
      <c r="W177">
        <v>31997</v>
      </c>
      <c r="X177">
        <v>31997</v>
      </c>
      <c r="Y177">
        <v>31997</v>
      </c>
      <c r="Z177">
        <v>31997</v>
      </c>
      <c r="AA177">
        <v>31997</v>
      </c>
      <c r="AB177">
        <v>31997</v>
      </c>
      <c r="AC177">
        <v>31997</v>
      </c>
      <c r="AD177" t="s">
        <v>862</v>
      </c>
      <c r="AE177" s="3">
        <v>46132</v>
      </c>
    </row>
    <row r="178" spans="1:31" x14ac:dyDescent="0.35">
      <c r="A178">
        <v>2026</v>
      </c>
      <c r="B178" s="3">
        <v>46023</v>
      </c>
      <c r="C178" s="3">
        <v>46112</v>
      </c>
      <c r="D178" t="s">
        <v>80</v>
      </c>
      <c r="E178">
        <v>500</v>
      </c>
      <c r="F178" t="s">
        <v>776</v>
      </c>
      <c r="G178" t="s">
        <v>777</v>
      </c>
      <c r="H178" t="s">
        <v>493</v>
      </c>
      <c r="I178" t="s">
        <v>778</v>
      </c>
      <c r="J178" t="s">
        <v>779</v>
      </c>
      <c r="K178" t="s">
        <v>326</v>
      </c>
      <c r="L178" t="s">
        <v>90</v>
      </c>
      <c r="M178">
        <v>12955.5</v>
      </c>
      <c r="N178" t="s">
        <v>861</v>
      </c>
      <c r="O178">
        <v>8014.68</v>
      </c>
      <c r="P178" t="s">
        <v>861</v>
      </c>
      <c r="Q178">
        <v>31998</v>
      </c>
      <c r="R178">
        <v>31998</v>
      </c>
      <c r="S178">
        <v>31998</v>
      </c>
      <c r="T178">
        <v>31998</v>
      </c>
      <c r="U178">
        <v>31998</v>
      </c>
      <c r="V178">
        <v>31998</v>
      </c>
      <c r="W178">
        <v>31998</v>
      </c>
      <c r="X178">
        <v>31998</v>
      </c>
      <c r="Y178">
        <v>31998</v>
      </c>
      <c r="Z178">
        <v>31998</v>
      </c>
      <c r="AA178">
        <v>31998</v>
      </c>
      <c r="AB178">
        <v>31998</v>
      </c>
      <c r="AC178">
        <v>31998</v>
      </c>
      <c r="AD178" t="s">
        <v>862</v>
      </c>
      <c r="AE178" s="3">
        <v>46132</v>
      </c>
    </row>
    <row r="179" spans="1:31" x14ac:dyDescent="0.35">
      <c r="A179">
        <v>2026</v>
      </c>
      <c r="B179" s="3">
        <v>46023</v>
      </c>
      <c r="C179" s="3">
        <v>46112</v>
      </c>
      <c r="D179" t="s">
        <v>80</v>
      </c>
      <c r="E179">
        <v>500</v>
      </c>
      <c r="F179" t="s">
        <v>299</v>
      </c>
      <c r="G179" t="s">
        <v>435</v>
      </c>
      <c r="H179" t="s">
        <v>442</v>
      </c>
      <c r="I179" t="s">
        <v>780</v>
      </c>
      <c r="J179" t="s">
        <v>501</v>
      </c>
      <c r="K179" t="s">
        <v>581</v>
      </c>
      <c r="L179" t="s">
        <v>90</v>
      </c>
      <c r="M179">
        <v>12955.5</v>
      </c>
      <c r="N179" t="s">
        <v>861</v>
      </c>
      <c r="O179">
        <v>7372.64</v>
      </c>
      <c r="P179" t="s">
        <v>861</v>
      </c>
      <c r="Q179">
        <v>31999</v>
      </c>
      <c r="R179">
        <v>31999</v>
      </c>
      <c r="S179">
        <v>31999</v>
      </c>
      <c r="T179">
        <v>31999</v>
      </c>
      <c r="U179">
        <v>31999</v>
      </c>
      <c r="V179">
        <v>31999</v>
      </c>
      <c r="W179">
        <v>31999</v>
      </c>
      <c r="X179">
        <v>31999</v>
      </c>
      <c r="Y179">
        <v>31999</v>
      </c>
      <c r="Z179">
        <v>31999</v>
      </c>
      <c r="AA179">
        <v>31999</v>
      </c>
      <c r="AB179">
        <v>31999</v>
      </c>
      <c r="AC179">
        <v>31999</v>
      </c>
      <c r="AD179" t="s">
        <v>862</v>
      </c>
      <c r="AE179" s="3">
        <v>46132</v>
      </c>
    </row>
    <row r="180" spans="1:31" x14ac:dyDescent="0.35">
      <c r="A180">
        <v>2026</v>
      </c>
      <c r="B180" s="3">
        <v>46023</v>
      </c>
      <c r="C180" s="3">
        <v>46112</v>
      </c>
      <c r="D180" t="s">
        <v>80</v>
      </c>
      <c r="E180">
        <v>500</v>
      </c>
      <c r="F180" t="s">
        <v>299</v>
      </c>
      <c r="G180" t="s">
        <v>781</v>
      </c>
      <c r="H180" t="s">
        <v>506</v>
      </c>
      <c r="I180" t="s">
        <v>782</v>
      </c>
      <c r="J180" t="s">
        <v>255</v>
      </c>
      <c r="K180" t="s">
        <v>783</v>
      </c>
      <c r="L180" t="s">
        <v>89</v>
      </c>
      <c r="M180">
        <v>13835.5</v>
      </c>
      <c r="N180" t="s">
        <v>861</v>
      </c>
      <c r="O180">
        <v>10785.46</v>
      </c>
      <c r="P180" t="s">
        <v>861</v>
      </c>
      <c r="Q180">
        <v>32012</v>
      </c>
      <c r="R180">
        <v>32012</v>
      </c>
      <c r="S180">
        <v>32012</v>
      </c>
      <c r="T180">
        <v>32012</v>
      </c>
      <c r="U180">
        <v>32012</v>
      </c>
      <c r="V180">
        <v>32012</v>
      </c>
      <c r="W180">
        <v>32012</v>
      </c>
      <c r="X180">
        <v>32012</v>
      </c>
      <c r="Y180">
        <v>32012</v>
      </c>
      <c r="Z180">
        <v>32012</v>
      </c>
      <c r="AA180">
        <v>32012</v>
      </c>
      <c r="AB180">
        <v>32012</v>
      </c>
      <c r="AC180">
        <v>32012</v>
      </c>
      <c r="AD180" t="s">
        <v>862</v>
      </c>
      <c r="AE180" s="3">
        <v>46132</v>
      </c>
    </row>
    <row r="181" spans="1:31" x14ac:dyDescent="0.35">
      <c r="A181">
        <v>2026</v>
      </c>
      <c r="B181" s="3">
        <v>46023</v>
      </c>
      <c r="C181" s="3">
        <v>46112</v>
      </c>
      <c r="D181" t="s">
        <v>80</v>
      </c>
      <c r="E181">
        <v>500</v>
      </c>
      <c r="F181" t="s">
        <v>299</v>
      </c>
      <c r="G181" t="s">
        <v>784</v>
      </c>
      <c r="H181" t="s">
        <v>785</v>
      </c>
      <c r="I181" t="s">
        <v>786</v>
      </c>
      <c r="J181" t="s">
        <v>787</v>
      </c>
      <c r="K181" t="s">
        <v>339</v>
      </c>
      <c r="L181" t="s">
        <v>90</v>
      </c>
      <c r="M181">
        <v>12955.5</v>
      </c>
      <c r="N181" t="s">
        <v>861</v>
      </c>
      <c r="O181">
        <v>9894.8799999999992</v>
      </c>
      <c r="P181" t="s">
        <v>861</v>
      </c>
      <c r="Q181">
        <v>32055</v>
      </c>
      <c r="R181">
        <v>32055</v>
      </c>
      <c r="S181">
        <v>32055</v>
      </c>
      <c r="T181">
        <v>32055</v>
      </c>
      <c r="U181">
        <v>32055</v>
      </c>
      <c r="V181">
        <v>32055</v>
      </c>
      <c r="W181">
        <v>32055</v>
      </c>
      <c r="X181">
        <v>32055</v>
      </c>
      <c r="Y181">
        <v>32055</v>
      </c>
      <c r="Z181">
        <v>32055</v>
      </c>
      <c r="AA181">
        <v>32055</v>
      </c>
      <c r="AB181">
        <v>32055</v>
      </c>
      <c r="AC181">
        <v>32055</v>
      </c>
      <c r="AD181" t="s">
        <v>862</v>
      </c>
      <c r="AE181" s="3">
        <v>46132</v>
      </c>
    </row>
    <row r="182" spans="1:31" x14ac:dyDescent="0.35">
      <c r="A182">
        <v>2026</v>
      </c>
      <c r="B182" s="3">
        <v>46023</v>
      </c>
      <c r="C182" s="3">
        <v>46112</v>
      </c>
      <c r="D182" t="s">
        <v>80</v>
      </c>
      <c r="E182">
        <v>500</v>
      </c>
      <c r="F182" t="s">
        <v>434</v>
      </c>
      <c r="G182" t="s">
        <v>435</v>
      </c>
      <c r="H182" t="s">
        <v>317</v>
      </c>
      <c r="I182" t="s">
        <v>788</v>
      </c>
      <c r="J182" t="s">
        <v>789</v>
      </c>
      <c r="K182" t="s">
        <v>208</v>
      </c>
      <c r="L182" t="s">
        <v>89</v>
      </c>
      <c r="M182">
        <v>14755.5</v>
      </c>
      <c r="N182" t="s">
        <v>861</v>
      </c>
      <c r="O182">
        <v>11499.04</v>
      </c>
      <c r="P182" t="s">
        <v>861</v>
      </c>
      <c r="Q182">
        <v>32057</v>
      </c>
      <c r="R182">
        <v>32057</v>
      </c>
      <c r="S182">
        <v>32057</v>
      </c>
      <c r="T182">
        <v>32057</v>
      </c>
      <c r="U182">
        <v>32057</v>
      </c>
      <c r="V182">
        <v>32057</v>
      </c>
      <c r="W182">
        <v>32057</v>
      </c>
      <c r="X182">
        <v>32057</v>
      </c>
      <c r="Y182">
        <v>32057</v>
      </c>
      <c r="Z182">
        <v>32057</v>
      </c>
      <c r="AA182">
        <v>32057</v>
      </c>
      <c r="AB182">
        <v>32057</v>
      </c>
      <c r="AC182">
        <v>32057</v>
      </c>
      <c r="AD182" t="s">
        <v>862</v>
      </c>
      <c r="AE182" s="3">
        <v>46132</v>
      </c>
    </row>
    <row r="183" spans="1:31" x14ac:dyDescent="0.35">
      <c r="A183">
        <v>2026</v>
      </c>
      <c r="B183" s="3">
        <v>46023</v>
      </c>
      <c r="C183" s="3">
        <v>46112</v>
      </c>
      <c r="D183" t="s">
        <v>80</v>
      </c>
      <c r="E183">
        <v>300</v>
      </c>
      <c r="F183" t="s">
        <v>312</v>
      </c>
      <c r="G183" t="s">
        <v>790</v>
      </c>
      <c r="H183" t="s">
        <v>614</v>
      </c>
      <c r="I183" t="s">
        <v>791</v>
      </c>
      <c r="J183" t="s">
        <v>792</v>
      </c>
      <c r="K183" t="s">
        <v>793</v>
      </c>
      <c r="L183" t="s">
        <v>89</v>
      </c>
      <c r="M183">
        <v>14538.52</v>
      </c>
      <c r="N183" t="s">
        <v>861</v>
      </c>
      <c r="O183">
        <v>11262.54</v>
      </c>
      <c r="P183" t="s">
        <v>861</v>
      </c>
      <c r="Q183">
        <v>32091</v>
      </c>
      <c r="R183">
        <v>32091</v>
      </c>
      <c r="S183">
        <v>32091</v>
      </c>
      <c r="T183">
        <v>32091</v>
      </c>
      <c r="U183">
        <v>32091</v>
      </c>
      <c r="V183">
        <v>32091</v>
      </c>
      <c r="W183">
        <v>32091</v>
      </c>
      <c r="X183">
        <v>32091</v>
      </c>
      <c r="Y183">
        <v>32091</v>
      </c>
      <c r="Z183">
        <v>32091</v>
      </c>
      <c r="AA183">
        <v>32091</v>
      </c>
      <c r="AB183">
        <v>32091</v>
      </c>
      <c r="AC183">
        <v>32091</v>
      </c>
      <c r="AD183" t="s">
        <v>862</v>
      </c>
      <c r="AE183" s="3">
        <v>46132</v>
      </c>
    </row>
    <row r="184" spans="1:31" x14ac:dyDescent="0.35">
      <c r="A184">
        <v>2026</v>
      </c>
      <c r="B184" s="3">
        <v>46023</v>
      </c>
      <c r="C184" s="3">
        <v>46112</v>
      </c>
      <c r="D184" t="s">
        <v>80</v>
      </c>
      <c r="E184">
        <v>300</v>
      </c>
      <c r="F184" t="s">
        <v>312</v>
      </c>
      <c r="G184" t="s">
        <v>794</v>
      </c>
      <c r="H184" t="s">
        <v>206</v>
      </c>
      <c r="I184" t="s">
        <v>795</v>
      </c>
      <c r="J184" t="s">
        <v>677</v>
      </c>
      <c r="K184" t="s">
        <v>796</v>
      </c>
      <c r="L184" t="s">
        <v>90</v>
      </c>
      <c r="M184">
        <v>14978.52</v>
      </c>
      <c r="N184" t="s">
        <v>861</v>
      </c>
      <c r="O184">
        <v>8145.9</v>
      </c>
      <c r="P184" t="s">
        <v>861</v>
      </c>
      <c r="Q184">
        <v>32275</v>
      </c>
      <c r="R184">
        <v>32275</v>
      </c>
      <c r="S184">
        <v>32275</v>
      </c>
      <c r="T184">
        <v>32275</v>
      </c>
      <c r="U184">
        <v>32275</v>
      </c>
      <c r="V184">
        <v>32275</v>
      </c>
      <c r="W184">
        <v>32275</v>
      </c>
      <c r="X184">
        <v>32275</v>
      </c>
      <c r="Y184">
        <v>32275</v>
      </c>
      <c r="Z184">
        <v>32275</v>
      </c>
      <c r="AA184">
        <v>32275</v>
      </c>
      <c r="AB184">
        <v>32275</v>
      </c>
      <c r="AC184">
        <v>32275</v>
      </c>
      <c r="AD184" t="s">
        <v>862</v>
      </c>
      <c r="AE184" s="3">
        <v>46132</v>
      </c>
    </row>
    <row r="185" spans="1:31" x14ac:dyDescent="0.35">
      <c r="A185">
        <v>2026</v>
      </c>
      <c r="B185" s="3">
        <v>46023</v>
      </c>
      <c r="C185" s="3">
        <v>46112</v>
      </c>
      <c r="D185" t="s">
        <v>80</v>
      </c>
      <c r="E185">
        <v>1000</v>
      </c>
      <c r="F185" t="s">
        <v>227</v>
      </c>
      <c r="G185" t="s">
        <v>228</v>
      </c>
      <c r="H185" t="s">
        <v>330</v>
      </c>
      <c r="I185" t="s">
        <v>797</v>
      </c>
      <c r="J185" t="s">
        <v>798</v>
      </c>
      <c r="K185" t="s">
        <v>799</v>
      </c>
      <c r="L185" t="s">
        <v>90</v>
      </c>
      <c r="M185">
        <v>12967.5</v>
      </c>
      <c r="N185" t="s">
        <v>861</v>
      </c>
      <c r="O185">
        <v>8157.22</v>
      </c>
      <c r="P185" t="s">
        <v>861</v>
      </c>
      <c r="Q185">
        <v>32349</v>
      </c>
      <c r="R185">
        <v>32349</v>
      </c>
      <c r="S185">
        <v>32349</v>
      </c>
      <c r="T185">
        <v>32349</v>
      </c>
      <c r="U185">
        <v>32349</v>
      </c>
      <c r="V185">
        <v>32349</v>
      </c>
      <c r="W185">
        <v>32349</v>
      </c>
      <c r="X185">
        <v>32349</v>
      </c>
      <c r="Y185">
        <v>32349</v>
      </c>
      <c r="Z185">
        <v>32349</v>
      </c>
      <c r="AA185">
        <v>32349</v>
      </c>
      <c r="AB185">
        <v>32349</v>
      </c>
      <c r="AC185">
        <v>32349</v>
      </c>
      <c r="AD185" t="s">
        <v>862</v>
      </c>
      <c r="AE185" s="3">
        <v>46132</v>
      </c>
    </row>
    <row r="186" spans="1:31" x14ac:dyDescent="0.35">
      <c r="A186">
        <v>2026</v>
      </c>
      <c r="B186" s="3">
        <v>46023</v>
      </c>
      <c r="C186" s="3">
        <v>46112</v>
      </c>
      <c r="D186" t="s">
        <v>80</v>
      </c>
      <c r="E186">
        <v>10</v>
      </c>
      <c r="F186" t="s">
        <v>800</v>
      </c>
      <c r="G186" t="s">
        <v>801</v>
      </c>
      <c r="H186" t="s">
        <v>377</v>
      </c>
      <c r="I186" t="s">
        <v>802</v>
      </c>
      <c r="J186" t="s">
        <v>500</v>
      </c>
      <c r="K186" t="s">
        <v>803</v>
      </c>
      <c r="L186" t="s">
        <v>90</v>
      </c>
      <c r="M186">
        <v>36251.96</v>
      </c>
      <c r="N186" t="s">
        <v>861</v>
      </c>
      <c r="O186">
        <v>29027.759999999998</v>
      </c>
      <c r="P186" t="s">
        <v>861</v>
      </c>
      <c r="Q186">
        <v>32439</v>
      </c>
      <c r="R186">
        <v>32439</v>
      </c>
      <c r="S186">
        <v>32439</v>
      </c>
      <c r="T186">
        <v>32439</v>
      </c>
      <c r="U186">
        <v>32439</v>
      </c>
      <c r="V186">
        <v>32439</v>
      </c>
      <c r="W186">
        <v>32439</v>
      </c>
      <c r="X186">
        <v>32439</v>
      </c>
      <c r="Y186">
        <v>32439</v>
      </c>
      <c r="Z186">
        <v>32439</v>
      </c>
      <c r="AA186">
        <v>32439</v>
      </c>
      <c r="AB186">
        <v>32439</v>
      </c>
      <c r="AC186">
        <v>32439</v>
      </c>
      <c r="AD186" t="s">
        <v>862</v>
      </c>
      <c r="AE186" s="3">
        <v>46132</v>
      </c>
    </row>
    <row r="187" spans="1:31" x14ac:dyDescent="0.35">
      <c r="A187">
        <v>2026</v>
      </c>
      <c r="B187" s="3">
        <v>46023</v>
      </c>
      <c r="C187" s="3">
        <v>46112</v>
      </c>
      <c r="D187" t="s">
        <v>80</v>
      </c>
      <c r="E187">
        <v>300</v>
      </c>
      <c r="F187" t="s">
        <v>312</v>
      </c>
      <c r="G187" t="s">
        <v>804</v>
      </c>
      <c r="H187" t="s">
        <v>421</v>
      </c>
      <c r="I187" t="s">
        <v>805</v>
      </c>
      <c r="J187" t="s">
        <v>348</v>
      </c>
      <c r="K187" t="s">
        <v>806</v>
      </c>
      <c r="L187" t="s">
        <v>90</v>
      </c>
      <c r="M187">
        <v>14538.52</v>
      </c>
      <c r="N187" t="s">
        <v>861</v>
      </c>
      <c r="O187">
        <v>11567.12</v>
      </c>
      <c r="P187" t="s">
        <v>861</v>
      </c>
      <c r="Q187">
        <v>32504</v>
      </c>
      <c r="R187">
        <v>32504</v>
      </c>
      <c r="S187">
        <v>32504</v>
      </c>
      <c r="T187">
        <v>32504</v>
      </c>
      <c r="U187">
        <v>32504</v>
      </c>
      <c r="V187">
        <v>32504</v>
      </c>
      <c r="W187">
        <v>32504</v>
      </c>
      <c r="X187">
        <v>32504</v>
      </c>
      <c r="Y187">
        <v>32504</v>
      </c>
      <c r="Z187">
        <v>32504</v>
      </c>
      <c r="AA187">
        <v>32504</v>
      </c>
      <c r="AB187">
        <v>32504</v>
      </c>
      <c r="AC187">
        <v>32504</v>
      </c>
      <c r="AD187" t="s">
        <v>862</v>
      </c>
      <c r="AE187" s="3">
        <v>46132</v>
      </c>
    </row>
    <row r="188" spans="1:31" x14ac:dyDescent="0.35">
      <c r="A188">
        <v>2026</v>
      </c>
      <c r="B188" s="3">
        <v>46023</v>
      </c>
      <c r="C188" s="3">
        <v>46112</v>
      </c>
      <c r="D188" t="s">
        <v>80</v>
      </c>
      <c r="E188">
        <v>500</v>
      </c>
      <c r="F188" t="s">
        <v>299</v>
      </c>
      <c r="G188" t="s">
        <v>807</v>
      </c>
      <c r="H188" t="s">
        <v>245</v>
      </c>
      <c r="I188" t="s">
        <v>808</v>
      </c>
      <c r="J188" t="s">
        <v>809</v>
      </c>
      <c r="K188" t="s">
        <v>638</v>
      </c>
      <c r="L188" t="s">
        <v>90</v>
      </c>
      <c r="M188">
        <v>12955.5</v>
      </c>
      <c r="N188" t="s">
        <v>861</v>
      </c>
      <c r="O188">
        <v>3752.58</v>
      </c>
      <c r="P188" t="s">
        <v>861</v>
      </c>
      <c r="Q188">
        <v>33198</v>
      </c>
      <c r="R188">
        <v>33198</v>
      </c>
      <c r="S188">
        <v>33198</v>
      </c>
      <c r="T188">
        <v>33198</v>
      </c>
      <c r="U188">
        <v>33198</v>
      </c>
      <c r="V188">
        <v>33198</v>
      </c>
      <c r="W188">
        <v>33198</v>
      </c>
      <c r="X188">
        <v>33198</v>
      </c>
      <c r="Y188">
        <v>33198</v>
      </c>
      <c r="Z188">
        <v>33198</v>
      </c>
      <c r="AA188">
        <v>33198</v>
      </c>
      <c r="AB188">
        <v>33198</v>
      </c>
      <c r="AC188">
        <v>33198</v>
      </c>
      <c r="AD188" t="s">
        <v>862</v>
      </c>
      <c r="AE188" s="3">
        <v>46132</v>
      </c>
    </row>
    <row r="189" spans="1:31" x14ac:dyDescent="0.35">
      <c r="A189">
        <v>2026</v>
      </c>
      <c r="B189" s="3">
        <v>46023</v>
      </c>
      <c r="C189" s="3">
        <v>46112</v>
      </c>
      <c r="D189" t="s">
        <v>80</v>
      </c>
      <c r="E189">
        <v>1200</v>
      </c>
      <c r="F189" t="s">
        <v>684</v>
      </c>
      <c r="G189" t="s">
        <v>487</v>
      </c>
      <c r="H189" t="s">
        <v>785</v>
      </c>
      <c r="I189" t="s">
        <v>810</v>
      </c>
      <c r="J189" t="s">
        <v>247</v>
      </c>
      <c r="K189" t="s">
        <v>811</v>
      </c>
      <c r="L189" t="s">
        <v>89</v>
      </c>
      <c r="M189">
        <v>13026.62</v>
      </c>
      <c r="N189" t="s">
        <v>861</v>
      </c>
      <c r="O189">
        <v>9079.7800000000007</v>
      </c>
      <c r="P189" t="s">
        <v>861</v>
      </c>
      <c r="Q189">
        <v>33199</v>
      </c>
      <c r="R189">
        <v>33199</v>
      </c>
      <c r="S189">
        <v>33199</v>
      </c>
      <c r="T189">
        <v>33199</v>
      </c>
      <c r="U189">
        <v>33199</v>
      </c>
      <c r="V189">
        <v>33199</v>
      </c>
      <c r="W189">
        <v>33199</v>
      </c>
      <c r="X189">
        <v>33199</v>
      </c>
      <c r="Y189">
        <v>33199</v>
      </c>
      <c r="Z189">
        <v>33199</v>
      </c>
      <c r="AA189">
        <v>33199</v>
      </c>
      <c r="AB189">
        <v>33199</v>
      </c>
      <c r="AC189">
        <v>33199</v>
      </c>
      <c r="AD189" t="s">
        <v>862</v>
      </c>
      <c r="AE189" s="3">
        <v>46132</v>
      </c>
    </row>
    <row r="190" spans="1:31" x14ac:dyDescent="0.35">
      <c r="A190">
        <v>2026</v>
      </c>
      <c r="B190" s="3">
        <v>46023</v>
      </c>
      <c r="C190" s="3">
        <v>46112</v>
      </c>
      <c r="D190" t="s">
        <v>80</v>
      </c>
      <c r="E190">
        <v>500</v>
      </c>
      <c r="F190" t="s">
        <v>299</v>
      </c>
      <c r="G190" t="s">
        <v>812</v>
      </c>
      <c r="H190" t="s">
        <v>813</v>
      </c>
      <c r="I190" t="s">
        <v>814</v>
      </c>
      <c r="J190" t="s">
        <v>396</v>
      </c>
      <c r="K190" t="s">
        <v>572</v>
      </c>
      <c r="L190" t="s">
        <v>90</v>
      </c>
      <c r="M190">
        <v>12955.5</v>
      </c>
      <c r="N190" t="s">
        <v>861</v>
      </c>
      <c r="O190">
        <v>8023.02</v>
      </c>
      <c r="P190" t="s">
        <v>861</v>
      </c>
      <c r="Q190">
        <v>33321</v>
      </c>
      <c r="R190">
        <v>33321</v>
      </c>
      <c r="S190">
        <v>33321</v>
      </c>
      <c r="T190">
        <v>33321</v>
      </c>
      <c r="U190">
        <v>33321</v>
      </c>
      <c r="V190">
        <v>33321</v>
      </c>
      <c r="W190">
        <v>33321</v>
      </c>
      <c r="X190">
        <v>33321</v>
      </c>
      <c r="Y190">
        <v>33321</v>
      </c>
      <c r="Z190">
        <v>33321</v>
      </c>
      <c r="AA190">
        <v>33321</v>
      </c>
      <c r="AB190">
        <v>33321</v>
      </c>
      <c r="AC190">
        <v>33321</v>
      </c>
      <c r="AD190" t="s">
        <v>862</v>
      </c>
      <c r="AE190" s="3">
        <v>46132</v>
      </c>
    </row>
    <row r="191" spans="1:31" x14ac:dyDescent="0.35">
      <c r="A191">
        <v>2026</v>
      </c>
      <c r="B191" s="3">
        <v>46023</v>
      </c>
      <c r="C191" s="3">
        <v>46112</v>
      </c>
      <c r="D191" t="s">
        <v>80</v>
      </c>
      <c r="E191">
        <v>1000</v>
      </c>
      <c r="F191" t="s">
        <v>227</v>
      </c>
      <c r="G191" t="s">
        <v>228</v>
      </c>
      <c r="H191" t="s">
        <v>212</v>
      </c>
      <c r="I191" t="s">
        <v>815</v>
      </c>
      <c r="J191" t="s">
        <v>816</v>
      </c>
      <c r="K191" t="s">
        <v>817</v>
      </c>
      <c r="L191" t="s">
        <v>90</v>
      </c>
      <c r="M191">
        <v>12967.5</v>
      </c>
      <c r="N191" t="s">
        <v>861</v>
      </c>
      <c r="O191">
        <v>9996.9</v>
      </c>
      <c r="P191" t="s">
        <v>861</v>
      </c>
      <c r="Q191">
        <v>33845</v>
      </c>
      <c r="R191">
        <v>33845</v>
      </c>
      <c r="S191">
        <v>33845</v>
      </c>
      <c r="T191">
        <v>33845</v>
      </c>
      <c r="U191">
        <v>33845</v>
      </c>
      <c r="V191">
        <v>33845</v>
      </c>
      <c r="W191">
        <v>33845</v>
      </c>
      <c r="X191">
        <v>33845</v>
      </c>
      <c r="Y191">
        <v>33845</v>
      </c>
      <c r="Z191">
        <v>33845</v>
      </c>
      <c r="AA191">
        <v>33845</v>
      </c>
      <c r="AB191">
        <v>33845</v>
      </c>
      <c r="AC191">
        <v>33845</v>
      </c>
      <c r="AD191" t="s">
        <v>862</v>
      </c>
      <c r="AE191" s="3">
        <v>46132</v>
      </c>
    </row>
    <row r="192" spans="1:31" x14ac:dyDescent="0.35">
      <c r="A192">
        <v>2026</v>
      </c>
      <c r="B192" s="3">
        <v>46023</v>
      </c>
      <c r="C192" s="3">
        <v>46112</v>
      </c>
      <c r="D192" t="s">
        <v>80</v>
      </c>
      <c r="E192">
        <v>300</v>
      </c>
      <c r="F192" t="s">
        <v>312</v>
      </c>
      <c r="G192" t="s">
        <v>818</v>
      </c>
      <c r="H192" t="s">
        <v>223</v>
      </c>
      <c r="I192" t="s">
        <v>819</v>
      </c>
      <c r="J192" t="s">
        <v>820</v>
      </c>
      <c r="K192" t="s">
        <v>821</v>
      </c>
      <c r="L192" t="s">
        <v>90</v>
      </c>
      <c r="M192">
        <v>14538.52</v>
      </c>
      <c r="N192" t="s">
        <v>861</v>
      </c>
      <c r="O192">
        <v>8243.56</v>
      </c>
      <c r="P192" t="s">
        <v>861</v>
      </c>
      <c r="Q192">
        <v>34427</v>
      </c>
      <c r="R192">
        <v>34427</v>
      </c>
      <c r="S192">
        <v>34427</v>
      </c>
      <c r="T192">
        <v>34427</v>
      </c>
      <c r="U192">
        <v>34427</v>
      </c>
      <c r="V192">
        <v>34427</v>
      </c>
      <c r="W192">
        <v>34427</v>
      </c>
      <c r="X192">
        <v>34427</v>
      </c>
      <c r="Y192">
        <v>34427</v>
      </c>
      <c r="Z192">
        <v>34427</v>
      </c>
      <c r="AA192">
        <v>34427</v>
      </c>
      <c r="AB192">
        <v>34427</v>
      </c>
      <c r="AC192">
        <v>34427</v>
      </c>
      <c r="AD192" t="s">
        <v>862</v>
      </c>
      <c r="AE192" s="3">
        <v>46132</v>
      </c>
    </row>
    <row r="193" spans="1:31" x14ac:dyDescent="0.35">
      <c r="A193">
        <v>2026</v>
      </c>
      <c r="B193" s="3">
        <v>46023</v>
      </c>
      <c r="C193" s="3">
        <v>46112</v>
      </c>
      <c r="D193" t="s">
        <v>80</v>
      </c>
      <c r="E193">
        <v>300</v>
      </c>
      <c r="F193" t="s">
        <v>822</v>
      </c>
      <c r="G193" t="s">
        <v>823</v>
      </c>
      <c r="H193" t="s">
        <v>450</v>
      </c>
      <c r="I193" t="s">
        <v>824</v>
      </c>
      <c r="J193" t="s">
        <v>825</v>
      </c>
      <c r="K193" t="s">
        <v>732</v>
      </c>
      <c r="L193" t="s">
        <v>89</v>
      </c>
      <c r="M193">
        <v>14538.52</v>
      </c>
      <c r="N193" t="s">
        <v>861</v>
      </c>
      <c r="O193">
        <v>11567.12</v>
      </c>
      <c r="P193" t="s">
        <v>861</v>
      </c>
      <c r="Q193">
        <v>34428</v>
      </c>
      <c r="R193">
        <v>34428</v>
      </c>
      <c r="S193">
        <v>34428</v>
      </c>
      <c r="T193">
        <v>34428</v>
      </c>
      <c r="U193">
        <v>34428</v>
      </c>
      <c r="V193">
        <v>34428</v>
      </c>
      <c r="W193">
        <v>34428</v>
      </c>
      <c r="X193">
        <v>34428</v>
      </c>
      <c r="Y193">
        <v>34428</v>
      </c>
      <c r="Z193">
        <v>34428</v>
      </c>
      <c r="AA193">
        <v>34428</v>
      </c>
      <c r="AB193">
        <v>34428</v>
      </c>
      <c r="AC193">
        <v>34428</v>
      </c>
      <c r="AD193" t="s">
        <v>862</v>
      </c>
      <c r="AE193" s="3">
        <v>46132</v>
      </c>
    </row>
    <row r="194" spans="1:31" x14ac:dyDescent="0.35">
      <c r="A194">
        <v>2026</v>
      </c>
      <c r="B194" s="3">
        <v>46023</v>
      </c>
      <c r="C194" s="3">
        <v>46112</v>
      </c>
      <c r="D194" t="s">
        <v>80</v>
      </c>
      <c r="E194">
        <v>700</v>
      </c>
      <c r="F194" t="s">
        <v>328</v>
      </c>
      <c r="G194" t="s">
        <v>329</v>
      </c>
      <c r="H194" t="s">
        <v>306</v>
      </c>
      <c r="I194" t="s">
        <v>826</v>
      </c>
      <c r="J194" t="s">
        <v>827</v>
      </c>
      <c r="K194" t="s">
        <v>208</v>
      </c>
      <c r="L194" t="s">
        <v>90</v>
      </c>
      <c r="M194">
        <v>16622.759999999998</v>
      </c>
      <c r="N194" t="s">
        <v>861</v>
      </c>
      <c r="O194">
        <v>11555.2</v>
      </c>
      <c r="P194" t="s">
        <v>861</v>
      </c>
      <c r="Q194">
        <v>34429</v>
      </c>
      <c r="R194">
        <v>34429</v>
      </c>
      <c r="S194">
        <v>34429</v>
      </c>
      <c r="T194">
        <v>34429</v>
      </c>
      <c r="U194">
        <v>34429</v>
      </c>
      <c r="V194">
        <v>34429</v>
      </c>
      <c r="W194">
        <v>34429</v>
      </c>
      <c r="X194">
        <v>34429</v>
      </c>
      <c r="Y194">
        <v>34429</v>
      </c>
      <c r="Z194">
        <v>34429</v>
      </c>
      <c r="AA194">
        <v>34429</v>
      </c>
      <c r="AB194">
        <v>34429</v>
      </c>
      <c r="AC194">
        <v>34429</v>
      </c>
      <c r="AD194" t="s">
        <v>862</v>
      </c>
      <c r="AE194" s="3">
        <v>46132</v>
      </c>
    </row>
    <row r="195" spans="1:31" x14ac:dyDescent="0.35">
      <c r="A195">
        <v>2026</v>
      </c>
      <c r="B195" s="3">
        <v>46023</v>
      </c>
      <c r="C195" s="3">
        <v>46112</v>
      </c>
      <c r="D195" t="s">
        <v>80</v>
      </c>
      <c r="E195">
        <v>100</v>
      </c>
      <c r="F195" t="s">
        <v>828</v>
      </c>
      <c r="G195" t="s">
        <v>829</v>
      </c>
      <c r="H195" t="s">
        <v>279</v>
      </c>
      <c r="I195" t="s">
        <v>830</v>
      </c>
      <c r="J195" t="s">
        <v>831</v>
      </c>
      <c r="K195" t="s">
        <v>832</v>
      </c>
      <c r="L195" t="s">
        <v>90</v>
      </c>
      <c r="M195">
        <v>15015.1</v>
      </c>
      <c r="N195" t="s">
        <v>861</v>
      </c>
      <c r="O195">
        <v>11773.76</v>
      </c>
      <c r="P195" t="s">
        <v>861</v>
      </c>
      <c r="Q195">
        <v>34446</v>
      </c>
      <c r="R195">
        <v>34446</v>
      </c>
      <c r="S195">
        <v>34446</v>
      </c>
      <c r="T195">
        <v>34446</v>
      </c>
      <c r="U195">
        <v>34446</v>
      </c>
      <c r="V195">
        <v>34446</v>
      </c>
      <c r="W195">
        <v>34446</v>
      </c>
      <c r="X195">
        <v>34446</v>
      </c>
      <c r="Y195">
        <v>34446</v>
      </c>
      <c r="Z195">
        <v>34446</v>
      </c>
      <c r="AA195">
        <v>34446</v>
      </c>
      <c r="AB195">
        <v>34446</v>
      </c>
      <c r="AC195">
        <v>34446</v>
      </c>
      <c r="AD195" t="s">
        <v>862</v>
      </c>
      <c r="AE195" s="3">
        <v>46132</v>
      </c>
    </row>
    <row r="196" spans="1:31" x14ac:dyDescent="0.35">
      <c r="A196">
        <v>2026</v>
      </c>
      <c r="B196" s="3">
        <v>46023</v>
      </c>
      <c r="C196" s="3">
        <v>46112</v>
      </c>
      <c r="D196" t="s">
        <v>80</v>
      </c>
      <c r="E196">
        <v>700</v>
      </c>
      <c r="F196" t="s">
        <v>328</v>
      </c>
      <c r="G196" t="s">
        <v>329</v>
      </c>
      <c r="H196" t="s">
        <v>330</v>
      </c>
      <c r="I196" t="s">
        <v>833</v>
      </c>
      <c r="J196" t="s">
        <v>572</v>
      </c>
      <c r="K196" t="s">
        <v>834</v>
      </c>
      <c r="L196" t="s">
        <v>90</v>
      </c>
      <c r="M196">
        <v>12521.56</v>
      </c>
      <c r="N196" t="s">
        <v>861</v>
      </c>
      <c r="O196">
        <v>2636.6</v>
      </c>
      <c r="P196" t="s">
        <v>861</v>
      </c>
      <c r="Q196">
        <v>39535</v>
      </c>
      <c r="R196">
        <v>39535</v>
      </c>
      <c r="S196">
        <v>39535</v>
      </c>
      <c r="T196">
        <v>39535</v>
      </c>
      <c r="U196">
        <v>39535</v>
      </c>
      <c r="V196">
        <v>39535</v>
      </c>
      <c r="W196">
        <v>39535</v>
      </c>
      <c r="X196">
        <v>39535</v>
      </c>
      <c r="Y196">
        <v>39535</v>
      </c>
      <c r="Z196">
        <v>39535</v>
      </c>
      <c r="AA196">
        <v>39535</v>
      </c>
      <c r="AB196">
        <v>39535</v>
      </c>
      <c r="AC196">
        <v>39535</v>
      </c>
      <c r="AD196" t="s">
        <v>862</v>
      </c>
      <c r="AE196" s="3">
        <v>46132</v>
      </c>
    </row>
    <row r="197" spans="1:31" x14ac:dyDescent="0.35">
      <c r="A197">
        <v>2026</v>
      </c>
      <c r="B197" s="3">
        <v>46023</v>
      </c>
      <c r="C197" s="3">
        <v>46112</v>
      </c>
      <c r="D197" t="s">
        <v>80</v>
      </c>
      <c r="E197">
        <v>1100</v>
      </c>
      <c r="F197" t="s">
        <v>341</v>
      </c>
      <c r="G197" t="s">
        <v>342</v>
      </c>
      <c r="H197" t="s">
        <v>317</v>
      </c>
      <c r="I197" t="s">
        <v>835</v>
      </c>
      <c r="J197" t="s">
        <v>836</v>
      </c>
      <c r="K197" t="s">
        <v>724</v>
      </c>
      <c r="L197" t="s">
        <v>89</v>
      </c>
      <c r="M197">
        <v>13035.5</v>
      </c>
      <c r="N197" t="s">
        <v>861</v>
      </c>
      <c r="O197">
        <v>10863.5</v>
      </c>
      <c r="P197" t="s">
        <v>861</v>
      </c>
      <c r="Q197">
        <v>39717</v>
      </c>
      <c r="R197">
        <v>39717</v>
      </c>
      <c r="S197">
        <v>39717</v>
      </c>
      <c r="T197">
        <v>39717</v>
      </c>
      <c r="U197">
        <v>39717</v>
      </c>
      <c r="V197">
        <v>39717</v>
      </c>
      <c r="W197">
        <v>39717</v>
      </c>
      <c r="X197">
        <v>39717</v>
      </c>
      <c r="Y197">
        <v>39717</v>
      </c>
      <c r="Z197">
        <v>39717</v>
      </c>
      <c r="AA197">
        <v>39717</v>
      </c>
      <c r="AB197">
        <v>39717</v>
      </c>
      <c r="AC197">
        <v>39717</v>
      </c>
      <c r="AD197" t="s">
        <v>862</v>
      </c>
      <c r="AE197" s="3">
        <v>46132</v>
      </c>
    </row>
    <row r="198" spans="1:31" x14ac:dyDescent="0.35">
      <c r="A198">
        <v>2026</v>
      </c>
      <c r="B198" s="3">
        <v>46023</v>
      </c>
      <c r="C198" s="3">
        <v>46112</v>
      </c>
      <c r="D198" t="s">
        <v>80</v>
      </c>
      <c r="E198">
        <v>500</v>
      </c>
      <c r="F198" t="s">
        <v>434</v>
      </c>
      <c r="G198" t="s">
        <v>435</v>
      </c>
      <c r="H198" t="s">
        <v>442</v>
      </c>
      <c r="I198" t="s">
        <v>837</v>
      </c>
      <c r="J198" t="s">
        <v>697</v>
      </c>
      <c r="K198" t="s">
        <v>638</v>
      </c>
      <c r="L198" t="s">
        <v>90</v>
      </c>
      <c r="M198">
        <v>12955.5</v>
      </c>
      <c r="N198" t="s">
        <v>861</v>
      </c>
      <c r="O198">
        <v>6880.88</v>
      </c>
      <c r="P198" t="s">
        <v>861</v>
      </c>
      <c r="Q198">
        <v>39718</v>
      </c>
      <c r="R198">
        <v>39718</v>
      </c>
      <c r="S198">
        <v>39718</v>
      </c>
      <c r="T198">
        <v>39718</v>
      </c>
      <c r="U198">
        <v>39718</v>
      </c>
      <c r="V198">
        <v>39718</v>
      </c>
      <c r="W198">
        <v>39718</v>
      </c>
      <c r="X198">
        <v>39718</v>
      </c>
      <c r="Y198">
        <v>39718</v>
      </c>
      <c r="Z198">
        <v>39718</v>
      </c>
      <c r="AA198">
        <v>39718</v>
      </c>
      <c r="AB198">
        <v>39718</v>
      </c>
      <c r="AC198">
        <v>39718</v>
      </c>
      <c r="AD198" t="s">
        <v>862</v>
      </c>
      <c r="AE198" s="3">
        <v>46132</v>
      </c>
    </row>
    <row r="199" spans="1:31" x14ac:dyDescent="0.35">
      <c r="A199">
        <v>2026</v>
      </c>
      <c r="B199" s="3">
        <v>46023</v>
      </c>
      <c r="C199" s="3">
        <v>46112</v>
      </c>
      <c r="D199" t="s">
        <v>80</v>
      </c>
      <c r="E199">
        <v>1200</v>
      </c>
      <c r="F199" t="s">
        <v>684</v>
      </c>
      <c r="G199" t="s">
        <v>487</v>
      </c>
      <c r="H199" t="s">
        <v>463</v>
      </c>
      <c r="I199" t="s">
        <v>838</v>
      </c>
      <c r="J199" t="s">
        <v>839</v>
      </c>
      <c r="K199" t="s">
        <v>209</v>
      </c>
      <c r="L199" t="s">
        <v>89</v>
      </c>
      <c r="M199">
        <v>11661.06</v>
      </c>
      <c r="N199" t="s">
        <v>861</v>
      </c>
      <c r="O199">
        <v>8906.7199999999993</v>
      </c>
      <c r="P199" t="s">
        <v>861</v>
      </c>
      <c r="Q199">
        <v>39719</v>
      </c>
      <c r="R199">
        <v>39719</v>
      </c>
      <c r="S199">
        <v>39719</v>
      </c>
      <c r="T199">
        <v>39719</v>
      </c>
      <c r="U199">
        <v>39719</v>
      </c>
      <c r="V199">
        <v>39719</v>
      </c>
      <c r="W199">
        <v>39719</v>
      </c>
      <c r="X199">
        <v>39719</v>
      </c>
      <c r="Y199">
        <v>39719</v>
      </c>
      <c r="Z199">
        <v>39719</v>
      </c>
      <c r="AA199">
        <v>39719</v>
      </c>
      <c r="AB199">
        <v>39719</v>
      </c>
      <c r="AC199">
        <v>39719</v>
      </c>
      <c r="AD199" t="s">
        <v>862</v>
      </c>
      <c r="AE199" s="3">
        <v>46132</v>
      </c>
    </row>
    <row r="200" spans="1:31" x14ac:dyDescent="0.35">
      <c r="A200">
        <v>2026</v>
      </c>
      <c r="B200" s="3">
        <v>46023</v>
      </c>
      <c r="C200" s="3">
        <v>46112</v>
      </c>
      <c r="D200" t="s">
        <v>80</v>
      </c>
      <c r="E200">
        <v>500</v>
      </c>
      <c r="F200" t="s">
        <v>299</v>
      </c>
      <c r="G200" t="s">
        <v>840</v>
      </c>
      <c r="H200" t="s">
        <v>841</v>
      </c>
      <c r="I200" t="s">
        <v>842</v>
      </c>
      <c r="J200" t="s">
        <v>500</v>
      </c>
      <c r="K200" t="s">
        <v>843</v>
      </c>
      <c r="L200" t="s">
        <v>90</v>
      </c>
      <c r="M200">
        <v>14205.5</v>
      </c>
      <c r="N200" t="s">
        <v>861</v>
      </c>
      <c r="O200">
        <v>1274.98</v>
      </c>
      <c r="P200" t="s">
        <v>861</v>
      </c>
      <c r="Q200">
        <v>39819</v>
      </c>
      <c r="R200">
        <v>39819</v>
      </c>
      <c r="S200">
        <v>39819</v>
      </c>
      <c r="T200">
        <v>39819</v>
      </c>
      <c r="U200">
        <v>39819</v>
      </c>
      <c r="V200">
        <v>39819</v>
      </c>
      <c r="W200">
        <v>39819</v>
      </c>
      <c r="X200">
        <v>39819</v>
      </c>
      <c r="Y200">
        <v>39819</v>
      </c>
      <c r="Z200">
        <v>39819</v>
      </c>
      <c r="AA200">
        <v>39819</v>
      </c>
      <c r="AB200">
        <v>39819</v>
      </c>
      <c r="AC200">
        <v>39819</v>
      </c>
      <c r="AD200" t="s">
        <v>862</v>
      </c>
      <c r="AE200" s="3">
        <v>46132</v>
      </c>
    </row>
    <row r="201" spans="1:31" x14ac:dyDescent="0.35">
      <c r="A201">
        <v>2026</v>
      </c>
      <c r="B201" s="3">
        <v>46023</v>
      </c>
      <c r="C201" s="3">
        <v>46112</v>
      </c>
      <c r="D201" t="s">
        <v>80</v>
      </c>
      <c r="E201">
        <v>1300</v>
      </c>
      <c r="F201" t="s">
        <v>719</v>
      </c>
      <c r="G201" t="s">
        <v>692</v>
      </c>
      <c r="H201" t="s">
        <v>291</v>
      </c>
      <c r="I201" t="s">
        <v>844</v>
      </c>
      <c r="J201" t="s">
        <v>293</v>
      </c>
      <c r="K201" t="s">
        <v>563</v>
      </c>
      <c r="L201" t="s">
        <v>90</v>
      </c>
      <c r="M201">
        <v>13016.62</v>
      </c>
      <c r="N201" t="s">
        <v>861</v>
      </c>
      <c r="O201">
        <v>11040.12</v>
      </c>
      <c r="P201" t="s">
        <v>861</v>
      </c>
      <c r="Q201">
        <v>39857</v>
      </c>
      <c r="R201">
        <v>39857</v>
      </c>
      <c r="S201">
        <v>39857</v>
      </c>
      <c r="T201">
        <v>39857</v>
      </c>
      <c r="U201">
        <v>39857</v>
      </c>
      <c r="V201">
        <v>39857</v>
      </c>
      <c r="W201">
        <v>39857</v>
      </c>
      <c r="X201">
        <v>39857</v>
      </c>
      <c r="Y201">
        <v>39857</v>
      </c>
      <c r="Z201">
        <v>39857</v>
      </c>
      <c r="AA201">
        <v>39857</v>
      </c>
      <c r="AB201">
        <v>39857</v>
      </c>
      <c r="AC201">
        <v>39857</v>
      </c>
      <c r="AD201" t="s">
        <v>862</v>
      </c>
      <c r="AE201" s="3">
        <v>46132</v>
      </c>
    </row>
    <row r="202" spans="1:31" x14ac:dyDescent="0.35">
      <c r="A202">
        <v>2026</v>
      </c>
      <c r="B202" s="3">
        <v>46023</v>
      </c>
      <c r="C202" s="3">
        <v>46112</v>
      </c>
      <c r="D202" t="s">
        <v>80</v>
      </c>
      <c r="E202">
        <v>500</v>
      </c>
      <c r="F202" t="s">
        <v>299</v>
      </c>
      <c r="G202" t="s">
        <v>845</v>
      </c>
      <c r="H202" t="s">
        <v>267</v>
      </c>
      <c r="I202" t="s">
        <v>846</v>
      </c>
      <c r="J202" t="s">
        <v>400</v>
      </c>
      <c r="K202" t="s">
        <v>480</v>
      </c>
      <c r="L202" t="s">
        <v>90</v>
      </c>
      <c r="M202">
        <v>12955.5</v>
      </c>
      <c r="N202" t="s">
        <v>861</v>
      </c>
      <c r="O202">
        <v>10094.68</v>
      </c>
      <c r="P202" t="s">
        <v>861</v>
      </c>
      <c r="Q202">
        <v>39938</v>
      </c>
      <c r="R202">
        <v>39938</v>
      </c>
      <c r="S202">
        <v>39938</v>
      </c>
      <c r="T202">
        <v>39938</v>
      </c>
      <c r="U202">
        <v>39938</v>
      </c>
      <c r="V202">
        <v>39938</v>
      </c>
      <c r="W202">
        <v>39938</v>
      </c>
      <c r="X202">
        <v>39938</v>
      </c>
      <c r="Y202">
        <v>39938</v>
      </c>
      <c r="Z202">
        <v>39938</v>
      </c>
      <c r="AA202">
        <v>39938</v>
      </c>
      <c r="AB202">
        <v>39938</v>
      </c>
      <c r="AC202">
        <v>39938</v>
      </c>
      <c r="AD202" t="s">
        <v>862</v>
      </c>
      <c r="AE202" s="3">
        <v>46132</v>
      </c>
    </row>
    <row r="203" spans="1:31" x14ac:dyDescent="0.35">
      <c r="A203">
        <v>2026</v>
      </c>
      <c r="B203" s="3">
        <v>46023</v>
      </c>
      <c r="C203" s="3">
        <v>46112</v>
      </c>
      <c r="D203" t="s">
        <v>80</v>
      </c>
      <c r="E203">
        <v>1000</v>
      </c>
      <c r="F203" t="s">
        <v>227</v>
      </c>
      <c r="G203" t="s">
        <v>228</v>
      </c>
      <c r="H203" t="s">
        <v>425</v>
      </c>
      <c r="I203" t="s">
        <v>847</v>
      </c>
      <c r="J203" t="s">
        <v>848</v>
      </c>
      <c r="K203" t="s">
        <v>849</v>
      </c>
      <c r="L203" t="s">
        <v>89</v>
      </c>
      <c r="M203">
        <v>13051.1</v>
      </c>
      <c r="N203" t="s">
        <v>861</v>
      </c>
      <c r="O203">
        <v>11068.2</v>
      </c>
      <c r="P203" t="s">
        <v>861</v>
      </c>
      <c r="Q203">
        <v>39981</v>
      </c>
      <c r="R203">
        <v>39981</v>
      </c>
      <c r="S203">
        <v>39981</v>
      </c>
      <c r="T203">
        <v>39981</v>
      </c>
      <c r="U203">
        <v>39981</v>
      </c>
      <c r="V203">
        <v>39981</v>
      </c>
      <c r="W203">
        <v>39981</v>
      </c>
      <c r="X203">
        <v>39981</v>
      </c>
      <c r="Y203">
        <v>39981</v>
      </c>
      <c r="Z203">
        <v>39981</v>
      </c>
      <c r="AA203">
        <v>39981</v>
      </c>
      <c r="AB203">
        <v>39981</v>
      </c>
      <c r="AC203">
        <v>39981</v>
      </c>
      <c r="AD203" t="s">
        <v>862</v>
      </c>
      <c r="AE203" s="3">
        <v>46132</v>
      </c>
    </row>
    <row r="204" spans="1:31" x14ac:dyDescent="0.35">
      <c r="A204">
        <v>2026</v>
      </c>
      <c r="B204" s="3">
        <v>46023</v>
      </c>
      <c r="C204" s="3">
        <v>46112</v>
      </c>
      <c r="D204" t="s">
        <v>80</v>
      </c>
      <c r="E204">
        <v>900</v>
      </c>
      <c r="F204" t="s">
        <v>257</v>
      </c>
      <c r="G204" t="s">
        <v>211</v>
      </c>
      <c r="H204" t="s">
        <v>614</v>
      </c>
      <c r="I204" t="s">
        <v>850</v>
      </c>
      <c r="J204" t="s">
        <v>209</v>
      </c>
      <c r="K204" t="s">
        <v>476</v>
      </c>
      <c r="L204" t="s">
        <v>89</v>
      </c>
      <c r="M204">
        <v>13326.68</v>
      </c>
      <c r="N204" t="s">
        <v>861</v>
      </c>
      <c r="O204">
        <v>11339.04</v>
      </c>
      <c r="P204" t="s">
        <v>861</v>
      </c>
      <c r="Q204">
        <v>40026</v>
      </c>
      <c r="R204">
        <v>40026</v>
      </c>
      <c r="S204">
        <v>40026</v>
      </c>
      <c r="T204">
        <v>40026</v>
      </c>
      <c r="U204">
        <v>40026</v>
      </c>
      <c r="V204">
        <v>40026</v>
      </c>
      <c r="W204">
        <v>40026</v>
      </c>
      <c r="X204">
        <v>40026</v>
      </c>
      <c r="Y204">
        <v>40026</v>
      </c>
      <c r="Z204">
        <v>40026</v>
      </c>
      <c r="AA204">
        <v>40026</v>
      </c>
      <c r="AB204">
        <v>40026</v>
      </c>
      <c r="AC204">
        <v>40026</v>
      </c>
      <c r="AD204" t="s">
        <v>862</v>
      </c>
      <c r="AE204" s="3">
        <v>46132</v>
      </c>
    </row>
    <row r="205" spans="1:31" x14ac:dyDescent="0.35">
      <c r="A205">
        <v>2026</v>
      </c>
      <c r="B205" s="3">
        <v>46023</v>
      </c>
      <c r="C205" s="3">
        <v>46112</v>
      </c>
      <c r="D205" t="s">
        <v>80</v>
      </c>
      <c r="E205">
        <v>900</v>
      </c>
      <c r="F205" t="s">
        <v>257</v>
      </c>
      <c r="G205" t="s">
        <v>211</v>
      </c>
      <c r="H205" t="s">
        <v>506</v>
      </c>
      <c r="I205" t="s">
        <v>851</v>
      </c>
      <c r="J205" t="s">
        <v>208</v>
      </c>
      <c r="K205" t="s">
        <v>792</v>
      </c>
      <c r="L205" t="s">
        <v>90</v>
      </c>
      <c r="M205">
        <v>11961.32</v>
      </c>
      <c r="N205" t="s">
        <v>861</v>
      </c>
      <c r="O205">
        <v>8999.76</v>
      </c>
      <c r="P205" t="s">
        <v>861</v>
      </c>
      <c r="Q205">
        <v>40382</v>
      </c>
      <c r="R205">
        <v>40382</v>
      </c>
      <c r="S205">
        <v>40382</v>
      </c>
      <c r="T205">
        <v>40382</v>
      </c>
      <c r="U205">
        <v>40382</v>
      </c>
      <c r="V205">
        <v>40382</v>
      </c>
      <c r="W205">
        <v>40382</v>
      </c>
      <c r="X205">
        <v>40382</v>
      </c>
      <c r="Y205">
        <v>40382</v>
      </c>
      <c r="Z205">
        <v>40382</v>
      </c>
      <c r="AA205">
        <v>40382</v>
      </c>
      <c r="AB205">
        <v>40382</v>
      </c>
      <c r="AC205">
        <v>40382</v>
      </c>
      <c r="AD205" t="s">
        <v>862</v>
      </c>
      <c r="AE205" s="3">
        <v>46132</v>
      </c>
    </row>
    <row r="206" spans="1:31" x14ac:dyDescent="0.35">
      <c r="A206">
        <v>2026</v>
      </c>
      <c r="B206" s="3">
        <v>46023</v>
      </c>
      <c r="C206" s="3">
        <v>46112</v>
      </c>
      <c r="D206" t="s">
        <v>80</v>
      </c>
      <c r="E206">
        <v>700</v>
      </c>
      <c r="F206" t="s">
        <v>328</v>
      </c>
      <c r="G206" t="s">
        <v>329</v>
      </c>
      <c r="H206" t="s">
        <v>330</v>
      </c>
      <c r="I206" t="s">
        <v>852</v>
      </c>
      <c r="J206" t="s">
        <v>853</v>
      </c>
      <c r="K206" t="s">
        <v>293</v>
      </c>
      <c r="L206" t="s">
        <v>89</v>
      </c>
      <c r="M206">
        <v>13822.76</v>
      </c>
      <c r="N206" t="s">
        <v>861</v>
      </c>
      <c r="O206">
        <v>10802.26</v>
      </c>
      <c r="P206" t="s">
        <v>861</v>
      </c>
      <c r="Q206">
        <v>40383</v>
      </c>
      <c r="R206">
        <v>40383</v>
      </c>
      <c r="S206">
        <v>40383</v>
      </c>
      <c r="T206">
        <v>40383</v>
      </c>
      <c r="U206">
        <v>40383</v>
      </c>
      <c r="V206">
        <v>40383</v>
      </c>
      <c r="W206">
        <v>40383</v>
      </c>
      <c r="X206">
        <v>40383</v>
      </c>
      <c r="Y206">
        <v>40383</v>
      </c>
      <c r="Z206">
        <v>40383</v>
      </c>
      <c r="AA206">
        <v>40383</v>
      </c>
      <c r="AB206">
        <v>40383</v>
      </c>
      <c r="AC206">
        <v>40383</v>
      </c>
      <c r="AD206" t="s">
        <v>862</v>
      </c>
      <c r="AE206" s="3">
        <v>46132</v>
      </c>
    </row>
    <row r="207" spans="1:31" x14ac:dyDescent="0.35">
      <c r="A207">
        <v>2026</v>
      </c>
      <c r="B207" s="3">
        <v>46023</v>
      </c>
      <c r="C207" s="3">
        <v>46112</v>
      </c>
      <c r="D207" t="s">
        <v>80</v>
      </c>
      <c r="E207">
        <v>600</v>
      </c>
      <c r="F207" t="s">
        <v>423</v>
      </c>
      <c r="G207" t="s">
        <v>290</v>
      </c>
      <c r="H207" t="s">
        <v>442</v>
      </c>
      <c r="I207" t="s">
        <v>854</v>
      </c>
      <c r="J207" t="s">
        <v>855</v>
      </c>
      <c r="K207" t="s">
        <v>321</v>
      </c>
      <c r="L207" t="s">
        <v>90</v>
      </c>
      <c r="M207">
        <v>12892.46</v>
      </c>
      <c r="N207" t="s">
        <v>861</v>
      </c>
      <c r="O207">
        <v>10056.94</v>
      </c>
      <c r="P207" t="s">
        <v>861</v>
      </c>
      <c r="Q207">
        <v>40397</v>
      </c>
      <c r="R207">
        <v>40397</v>
      </c>
      <c r="S207">
        <v>40397</v>
      </c>
      <c r="T207">
        <v>40397</v>
      </c>
      <c r="U207">
        <v>40397</v>
      </c>
      <c r="V207">
        <v>40397</v>
      </c>
      <c r="W207">
        <v>40397</v>
      </c>
      <c r="X207">
        <v>40397</v>
      </c>
      <c r="Y207">
        <v>40397</v>
      </c>
      <c r="Z207">
        <v>40397</v>
      </c>
      <c r="AA207">
        <v>40397</v>
      </c>
      <c r="AB207">
        <v>40397</v>
      </c>
      <c r="AC207">
        <v>40397</v>
      </c>
      <c r="AD207" t="s">
        <v>862</v>
      </c>
      <c r="AE207" s="3">
        <v>46132</v>
      </c>
    </row>
    <row r="208" spans="1:31" x14ac:dyDescent="0.35">
      <c r="A208">
        <v>2026</v>
      </c>
      <c r="B208" s="3">
        <v>46023</v>
      </c>
      <c r="C208" s="3">
        <v>46112</v>
      </c>
      <c r="D208" t="s">
        <v>80</v>
      </c>
      <c r="E208">
        <v>100</v>
      </c>
      <c r="F208" t="s">
        <v>828</v>
      </c>
      <c r="G208" t="s">
        <v>856</v>
      </c>
      <c r="H208" t="s">
        <v>428</v>
      </c>
      <c r="I208" t="s">
        <v>857</v>
      </c>
      <c r="J208" t="s">
        <v>452</v>
      </c>
      <c r="K208" t="s">
        <v>637</v>
      </c>
      <c r="L208" t="s">
        <v>90</v>
      </c>
      <c r="M208">
        <v>15235.1</v>
      </c>
      <c r="N208" t="s">
        <v>861</v>
      </c>
      <c r="O208">
        <v>12156.8</v>
      </c>
      <c r="P208" t="s">
        <v>861</v>
      </c>
      <c r="Q208">
        <v>40400</v>
      </c>
      <c r="R208">
        <v>40400</v>
      </c>
      <c r="S208">
        <v>40400</v>
      </c>
      <c r="T208">
        <v>40400</v>
      </c>
      <c r="U208">
        <v>40400</v>
      </c>
      <c r="V208">
        <v>40400</v>
      </c>
      <c r="W208">
        <v>40400</v>
      </c>
      <c r="X208">
        <v>40400</v>
      </c>
      <c r="Y208">
        <v>40400</v>
      </c>
      <c r="Z208">
        <v>40400</v>
      </c>
      <c r="AA208">
        <v>40400</v>
      </c>
      <c r="AB208">
        <v>40400</v>
      </c>
      <c r="AC208">
        <v>40400</v>
      </c>
      <c r="AD208" t="s">
        <v>862</v>
      </c>
      <c r="AE208" s="3">
        <v>46132</v>
      </c>
    </row>
    <row r="209" spans="1:31" x14ac:dyDescent="0.35">
      <c r="A209">
        <v>2026</v>
      </c>
      <c r="B209" s="3">
        <v>46023</v>
      </c>
      <c r="C209" s="3">
        <v>46112</v>
      </c>
      <c r="D209" t="s">
        <v>80</v>
      </c>
      <c r="E209">
        <v>300</v>
      </c>
      <c r="F209" t="s">
        <v>312</v>
      </c>
      <c r="G209" t="s">
        <v>858</v>
      </c>
      <c r="H209" t="s">
        <v>598</v>
      </c>
      <c r="I209" t="s">
        <v>859</v>
      </c>
      <c r="J209" t="s">
        <v>860</v>
      </c>
      <c r="K209" t="s">
        <v>400</v>
      </c>
      <c r="L209" t="s">
        <v>90</v>
      </c>
      <c r="M209">
        <v>14538.52</v>
      </c>
      <c r="N209" t="s">
        <v>861</v>
      </c>
      <c r="O209">
        <v>11567.12</v>
      </c>
      <c r="P209" t="s">
        <v>861</v>
      </c>
      <c r="Q209">
        <v>40402</v>
      </c>
      <c r="R209">
        <v>40402</v>
      </c>
      <c r="S209">
        <v>40402</v>
      </c>
      <c r="T209">
        <v>40402</v>
      </c>
      <c r="U209">
        <v>40402</v>
      </c>
      <c r="V209">
        <v>40402</v>
      </c>
      <c r="W209">
        <v>40402</v>
      </c>
      <c r="X209">
        <v>40402</v>
      </c>
      <c r="Y209">
        <v>40402</v>
      </c>
      <c r="Z209">
        <v>40402</v>
      </c>
      <c r="AA209">
        <v>40402</v>
      </c>
      <c r="AB209">
        <v>40402</v>
      </c>
      <c r="AC209">
        <v>40402</v>
      </c>
      <c r="AD209" t="s">
        <v>862</v>
      </c>
      <c r="AE209" s="3">
        <v>46132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9" xr:uid="{00000000-0002-0000-0000-000000000000}">
      <formula1>Hidden_13</formula1>
    </dataValidation>
    <dataValidation type="list" allowBlank="1" showErrorMessage="1" sqref="L8:L209" xr:uid="{9E42A83D-0E36-41B7-B4CB-25AFC2A0309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205"/>
  <sheetViews>
    <sheetView topLeftCell="A3" workbookViewId="0">
      <selection activeCell="A4" sqref="A4"/>
    </sheetView>
  </sheetViews>
  <sheetFormatPr baseColWidth="10" defaultColWidth="8.7265625" defaultRowHeight="14.5" x14ac:dyDescent="0.35"/>
  <cols>
    <col min="1" max="1" width="8.81640625" customWidth="1"/>
    <col min="2" max="2" width="34.81640625" bestFit="1" customWidth="1"/>
    <col min="3" max="3" width="32.90625" bestFit="1" customWidth="1"/>
    <col min="4" max="4" width="32" bestFit="1" customWidth="1"/>
    <col min="5" max="5" width="37.26953125" bestFit="1" customWidth="1"/>
    <col min="6" max="6" width="33" bestFit="1" customWidth="1"/>
  </cols>
  <sheetData>
    <row r="1" spans="1:6" hidden="1" x14ac:dyDescent="0.35">
      <c r="B1" t="s">
        <v>9</v>
      </c>
      <c r="C1" t="s">
        <v>10</v>
      </c>
      <c r="D1" t="s">
        <v>10</v>
      </c>
      <c r="E1" t="s">
        <v>7</v>
      </c>
      <c r="F1" t="s">
        <v>7</v>
      </c>
    </row>
    <row r="2" spans="1:6" hidden="1" x14ac:dyDescent="0.3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35">
      <c r="A3" s="1" t="s">
        <v>94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6" x14ac:dyDescent="0.35">
      <c r="A4">
        <v>50</v>
      </c>
      <c r="B4" s="8" t="s">
        <v>877</v>
      </c>
      <c r="C4" s="9">
        <v>0</v>
      </c>
      <c r="D4" s="9">
        <v>0</v>
      </c>
      <c r="E4" t="s">
        <v>861</v>
      </c>
      <c r="F4" t="s">
        <v>865</v>
      </c>
    </row>
    <row r="5" spans="1:6" x14ac:dyDescent="0.35">
      <c r="A5">
        <v>2666</v>
      </c>
      <c r="B5" s="8" t="s">
        <v>877</v>
      </c>
      <c r="C5" s="9">
        <v>0</v>
      </c>
      <c r="D5" s="9">
        <v>0</v>
      </c>
      <c r="E5" t="s">
        <v>861</v>
      </c>
      <c r="F5" t="s">
        <v>865</v>
      </c>
    </row>
    <row r="6" spans="1:6" x14ac:dyDescent="0.35">
      <c r="A6">
        <v>2819</v>
      </c>
      <c r="B6" s="8" t="s">
        <v>877</v>
      </c>
      <c r="C6" s="9">
        <v>0</v>
      </c>
      <c r="D6" s="9">
        <v>0</v>
      </c>
      <c r="E6" t="s">
        <v>861</v>
      </c>
      <c r="F6" t="s">
        <v>865</v>
      </c>
    </row>
    <row r="7" spans="1:6" x14ac:dyDescent="0.35">
      <c r="A7">
        <v>3430</v>
      </c>
      <c r="B7" s="8" t="s">
        <v>877</v>
      </c>
      <c r="C7" s="9">
        <v>0</v>
      </c>
      <c r="D7" s="9">
        <v>0</v>
      </c>
      <c r="E7" t="s">
        <v>861</v>
      </c>
      <c r="F7" t="s">
        <v>865</v>
      </c>
    </row>
    <row r="8" spans="1:6" x14ac:dyDescent="0.35">
      <c r="A8">
        <v>5308</v>
      </c>
      <c r="B8" s="8" t="s">
        <v>877</v>
      </c>
      <c r="C8" s="9">
        <v>0</v>
      </c>
      <c r="D8" s="9">
        <v>0</v>
      </c>
      <c r="E8" t="s">
        <v>861</v>
      </c>
      <c r="F8" t="s">
        <v>865</v>
      </c>
    </row>
    <row r="9" spans="1:6" x14ac:dyDescent="0.35">
      <c r="A9">
        <v>5342</v>
      </c>
      <c r="B9" s="8" t="s">
        <v>877</v>
      </c>
      <c r="C9" s="9">
        <v>0</v>
      </c>
      <c r="D9" s="9">
        <v>0</v>
      </c>
      <c r="E9" t="s">
        <v>861</v>
      </c>
      <c r="F9" t="s">
        <v>865</v>
      </c>
    </row>
    <row r="10" spans="1:6" x14ac:dyDescent="0.35">
      <c r="A10">
        <v>5715</v>
      </c>
      <c r="B10" s="8" t="s">
        <v>877</v>
      </c>
      <c r="C10" s="9">
        <v>0</v>
      </c>
      <c r="D10" s="9">
        <v>0</v>
      </c>
      <c r="E10" t="s">
        <v>861</v>
      </c>
      <c r="F10" t="s">
        <v>865</v>
      </c>
    </row>
    <row r="11" spans="1:6" x14ac:dyDescent="0.35">
      <c r="A11">
        <v>5956</v>
      </c>
      <c r="B11" s="8" t="s">
        <v>877</v>
      </c>
      <c r="C11" s="9">
        <v>0</v>
      </c>
      <c r="D11" s="9">
        <v>0</v>
      </c>
      <c r="E11" t="s">
        <v>861</v>
      </c>
      <c r="F11" t="s">
        <v>865</v>
      </c>
    </row>
    <row r="12" spans="1:6" x14ac:dyDescent="0.35">
      <c r="A12">
        <v>6530</v>
      </c>
      <c r="B12" s="8" t="s">
        <v>877</v>
      </c>
      <c r="C12" s="9">
        <v>0</v>
      </c>
      <c r="D12" s="9">
        <v>0</v>
      </c>
      <c r="E12" t="s">
        <v>861</v>
      </c>
      <c r="F12" t="s">
        <v>865</v>
      </c>
    </row>
    <row r="13" spans="1:6" x14ac:dyDescent="0.35">
      <c r="A13">
        <v>6839</v>
      </c>
      <c r="B13" s="8" t="s">
        <v>877</v>
      </c>
      <c r="C13" s="9">
        <v>0</v>
      </c>
      <c r="D13" s="9">
        <v>0</v>
      </c>
      <c r="E13" t="s">
        <v>861</v>
      </c>
      <c r="F13" t="s">
        <v>865</v>
      </c>
    </row>
    <row r="14" spans="1:6" x14ac:dyDescent="0.35">
      <c r="A14">
        <v>7046</v>
      </c>
      <c r="B14" s="8" t="s">
        <v>877</v>
      </c>
      <c r="C14" s="9">
        <v>0</v>
      </c>
      <c r="D14" s="9">
        <v>0</v>
      </c>
      <c r="E14" t="s">
        <v>861</v>
      </c>
      <c r="F14" t="s">
        <v>865</v>
      </c>
    </row>
    <row r="15" spans="1:6" x14ac:dyDescent="0.35">
      <c r="A15">
        <v>7303</v>
      </c>
      <c r="B15" s="8" t="s">
        <v>877</v>
      </c>
      <c r="C15" s="9">
        <v>0</v>
      </c>
      <c r="D15" s="9">
        <v>0</v>
      </c>
      <c r="E15" t="s">
        <v>861</v>
      </c>
      <c r="F15" t="s">
        <v>865</v>
      </c>
    </row>
    <row r="16" spans="1:6" x14ac:dyDescent="0.35">
      <c r="A16">
        <v>7304</v>
      </c>
      <c r="B16" s="8" t="s">
        <v>877</v>
      </c>
      <c r="C16" s="9">
        <v>0</v>
      </c>
      <c r="D16" s="9">
        <v>0</v>
      </c>
      <c r="E16" t="s">
        <v>861</v>
      </c>
      <c r="F16" t="s">
        <v>865</v>
      </c>
    </row>
    <row r="17" spans="1:6" x14ac:dyDescent="0.35">
      <c r="A17">
        <v>7316</v>
      </c>
      <c r="B17" s="8" t="s">
        <v>877</v>
      </c>
      <c r="C17" s="9">
        <v>0</v>
      </c>
      <c r="D17" s="9">
        <v>0</v>
      </c>
      <c r="E17" t="s">
        <v>861</v>
      </c>
      <c r="F17" t="s">
        <v>865</v>
      </c>
    </row>
    <row r="18" spans="1:6" x14ac:dyDescent="0.35">
      <c r="A18">
        <v>7336</v>
      </c>
      <c r="B18" s="8" t="s">
        <v>877</v>
      </c>
      <c r="C18" s="9">
        <v>0</v>
      </c>
      <c r="D18" s="9">
        <v>0</v>
      </c>
      <c r="E18" t="s">
        <v>861</v>
      </c>
      <c r="F18" t="s">
        <v>865</v>
      </c>
    </row>
    <row r="19" spans="1:6" x14ac:dyDescent="0.35">
      <c r="A19">
        <v>7636</v>
      </c>
      <c r="B19" s="8" t="s">
        <v>877</v>
      </c>
      <c r="C19" s="9">
        <v>0</v>
      </c>
      <c r="D19" s="9">
        <v>0</v>
      </c>
      <c r="E19" t="s">
        <v>861</v>
      </c>
      <c r="F19" t="s">
        <v>865</v>
      </c>
    </row>
    <row r="20" spans="1:6" x14ac:dyDescent="0.35">
      <c r="A20">
        <v>7647</v>
      </c>
      <c r="B20" s="8" t="s">
        <v>877</v>
      </c>
      <c r="C20" s="9">
        <v>0</v>
      </c>
      <c r="D20" s="9">
        <v>0</v>
      </c>
      <c r="E20" t="s">
        <v>861</v>
      </c>
      <c r="F20" t="s">
        <v>865</v>
      </c>
    </row>
    <row r="21" spans="1:6" x14ac:dyDescent="0.35">
      <c r="A21">
        <v>7941</v>
      </c>
      <c r="B21" s="8" t="s">
        <v>877</v>
      </c>
      <c r="C21" s="9">
        <v>0</v>
      </c>
      <c r="D21" s="9">
        <v>0</v>
      </c>
      <c r="E21" t="s">
        <v>861</v>
      </c>
      <c r="F21" t="s">
        <v>865</v>
      </c>
    </row>
    <row r="22" spans="1:6" x14ac:dyDescent="0.35">
      <c r="A22">
        <v>8377</v>
      </c>
      <c r="B22" s="8" t="s">
        <v>877</v>
      </c>
      <c r="C22" s="9">
        <v>0</v>
      </c>
      <c r="D22" s="9">
        <v>0</v>
      </c>
      <c r="E22" t="s">
        <v>861</v>
      </c>
      <c r="F22" t="s">
        <v>865</v>
      </c>
    </row>
    <row r="23" spans="1:6" x14ac:dyDescent="0.35">
      <c r="A23">
        <v>8823</v>
      </c>
      <c r="B23" s="8" t="s">
        <v>877</v>
      </c>
      <c r="C23" s="9">
        <v>0</v>
      </c>
      <c r="D23" s="9">
        <v>0</v>
      </c>
      <c r="E23" t="s">
        <v>861</v>
      </c>
      <c r="F23" t="s">
        <v>865</v>
      </c>
    </row>
    <row r="24" spans="1:6" x14ac:dyDescent="0.35">
      <c r="A24">
        <v>9025</v>
      </c>
      <c r="B24" s="8" t="s">
        <v>877</v>
      </c>
      <c r="C24" s="9">
        <v>0</v>
      </c>
      <c r="D24" s="9">
        <v>0</v>
      </c>
      <c r="E24" t="s">
        <v>861</v>
      </c>
      <c r="F24" t="s">
        <v>865</v>
      </c>
    </row>
    <row r="25" spans="1:6" x14ac:dyDescent="0.35">
      <c r="A25">
        <v>9555</v>
      </c>
      <c r="B25" s="8" t="s">
        <v>877</v>
      </c>
      <c r="C25" s="9">
        <v>0</v>
      </c>
      <c r="D25" s="9">
        <v>0</v>
      </c>
      <c r="E25" t="s">
        <v>861</v>
      </c>
      <c r="F25" t="s">
        <v>865</v>
      </c>
    </row>
    <row r="26" spans="1:6" x14ac:dyDescent="0.35">
      <c r="A26">
        <v>9689</v>
      </c>
      <c r="B26" s="8" t="s">
        <v>877</v>
      </c>
      <c r="C26" s="9">
        <v>0</v>
      </c>
      <c r="D26" s="9">
        <v>0</v>
      </c>
      <c r="E26" t="s">
        <v>861</v>
      </c>
      <c r="F26" t="s">
        <v>865</v>
      </c>
    </row>
    <row r="27" spans="1:6" x14ac:dyDescent="0.35">
      <c r="A27">
        <v>9767</v>
      </c>
      <c r="B27" s="8" t="s">
        <v>877</v>
      </c>
      <c r="C27" s="9">
        <v>0</v>
      </c>
      <c r="D27" s="9">
        <v>0</v>
      </c>
      <c r="E27" t="s">
        <v>861</v>
      </c>
      <c r="F27" t="s">
        <v>865</v>
      </c>
    </row>
    <row r="28" spans="1:6" x14ac:dyDescent="0.35">
      <c r="A28">
        <v>9774</v>
      </c>
      <c r="B28" s="8" t="s">
        <v>877</v>
      </c>
      <c r="C28" s="9">
        <v>0</v>
      </c>
      <c r="D28" s="9">
        <v>0</v>
      </c>
      <c r="E28" t="s">
        <v>861</v>
      </c>
      <c r="F28" t="s">
        <v>865</v>
      </c>
    </row>
    <row r="29" spans="1:6" x14ac:dyDescent="0.35">
      <c r="A29">
        <v>9897</v>
      </c>
      <c r="B29" s="8" t="s">
        <v>877</v>
      </c>
      <c r="C29" s="9">
        <v>0</v>
      </c>
      <c r="D29" s="9">
        <v>0</v>
      </c>
      <c r="E29" t="s">
        <v>861</v>
      </c>
      <c r="F29" t="s">
        <v>865</v>
      </c>
    </row>
    <row r="30" spans="1:6" x14ac:dyDescent="0.35">
      <c r="A30">
        <v>10441</v>
      </c>
      <c r="B30" s="8" t="s">
        <v>877</v>
      </c>
      <c r="C30" s="9">
        <v>0</v>
      </c>
      <c r="D30" s="9">
        <v>0</v>
      </c>
      <c r="E30" t="s">
        <v>861</v>
      </c>
      <c r="F30" t="s">
        <v>865</v>
      </c>
    </row>
    <row r="31" spans="1:6" x14ac:dyDescent="0.35">
      <c r="A31">
        <v>10583</v>
      </c>
      <c r="B31" s="8" t="s">
        <v>877</v>
      </c>
      <c r="C31" s="9">
        <v>0</v>
      </c>
      <c r="D31" s="9">
        <v>0</v>
      </c>
      <c r="E31" t="s">
        <v>861</v>
      </c>
      <c r="F31" t="s">
        <v>865</v>
      </c>
    </row>
    <row r="32" spans="1:6" x14ac:dyDescent="0.35">
      <c r="A32">
        <v>10655</v>
      </c>
      <c r="B32" s="8" t="s">
        <v>877</v>
      </c>
      <c r="C32" s="9">
        <v>0</v>
      </c>
      <c r="D32" s="9">
        <v>0</v>
      </c>
      <c r="E32" t="s">
        <v>861</v>
      </c>
      <c r="F32" t="s">
        <v>865</v>
      </c>
    </row>
    <row r="33" spans="1:6" x14ac:dyDescent="0.35">
      <c r="A33">
        <v>10658</v>
      </c>
      <c r="B33" s="8" t="s">
        <v>877</v>
      </c>
      <c r="C33" s="9">
        <v>0</v>
      </c>
      <c r="D33" s="9">
        <v>0</v>
      </c>
      <c r="E33" t="s">
        <v>861</v>
      </c>
      <c r="F33" t="s">
        <v>865</v>
      </c>
    </row>
    <row r="34" spans="1:6" x14ac:dyDescent="0.35">
      <c r="A34">
        <v>10808</v>
      </c>
      <c r="B34" s="8" t="s">
        <v>877</v>
      </c>
      <c r="C34" s="9">
        <v>0</v>
      </c>
      <c r="D34" s="9">
        <v>0</v>
      </c>
      <c r="E34" t="s">
        <v>861</v>
      </c>
      <c r="F34" t="s">
        <v>865</v>
      </c>
    </row>
    <row r="35" spans="1:6" x14ac:dyDescent="0.35">
      <c r="A35">
        <v>10829</v>
      </c>
      <c r="B35" s="8" t="s">
        <v>877</v>
      </c>
      <c r="C35" s="9">
        <v>0</v>
      </c>
      <c r="D35" s="9">
        <v>0</v>
      </c>
      <c r="E35" t="s">
        <v>861</v>
      </c>
      <c r="F35" t="s">
        <v>865</v>
      </c>
    </row>
    <row r="36" spans="1:6" x14ac:dyDescent="0.35">
      <c r="A36">
        <v>11037</v>
      </c>
      <c r="B36" s="8" t="s">
        <v>877</v>
      </c>
      <c r="C36" s="9">
        <v>0</v>
      </c>
      <c r="D36" s="9">
        <v>0</v>
      </c>
      <c r="E36" t="s">
        <v>861</v>
      </c>
      <c r="F36" t="s">
        <v>865</v>
      </c>
    </row>
    <row r="37" spans="1:6" x14ac:dyDescent="0.35">
      <c r="A37">
        <v>11197</v>
      </c>
      <c r="B37" s="8" t="s">
        <v>877</v>
      </c>
      <c r="C37" s="9">
        <v>0</v>
      </c>
      <c r="D37" s="9">
        <v>0</v>
      </c>
      <c r="E37" t="s">
        <v>861</v>
      </c>
      <c r="F37" t="s">
        <v>865</v>
      </c>
    </row>
    <row r="38" spans="1:6" x14ac:dyDescent="0.35">
      <c r="A38">
        <v>11405</v>
      </c>
      <c r="B38" s="8" t="s">
        <v>877</v>
      </c>
      <c r="C38" s="9">
        <v>0</v>
      </c>
      <c r="D38" s="9">
        <v>0</v>
      </c>
      <c r="E38" t="s">
        <v>861</v>
      </c>
      <c r="F38" t="s">
        <v>865</v>
      </c>
    </row>
    <row r="39" spans="1:6" x14ac:dyDescent="0.35">
      <c r="A39">
        <v>11509</v>
      </c>
      <c r="B39" s="8" t="s">
        <v>877</v>
      </c>
      <c r="C39" s="9">
        <v>0</v>
      </c>
      <c r="D39" s="9">
        <v>0</v>
      </c>
      <c r="E39" t="s">
        <v>861</v>
      </c>
      <c r="F39" t="s">
        <v>865</v>
      </c>
    </row>
    <row r="40" spans="1:6" x14ac:dyDescent="0.35">
      <c r="A40">
        <v>11736</v>
      </c>
      <c r="B40" s="8" t="s">
        <v>877</v>
      </c>
      <c r="C40" s="9">
        <v>0</v>
      </c>
      <c r="D40" s="9">
        <v>0</v>
      </c>
      <c r="E40" t="s">
        <v>861</v>
      </c>
      <c r="F40" t="s">
        <v>865</v>
      </c>
    </row>
    <row r="41" spans="1:6" x14ac:dyDescent="0.35">
      <c r="A41">
        <v>12174</v>
      </c>
      <c r="B41" s="8" t="s">
        <v>877</v>
      </c>
      <c r="C41" s="9">
        <v>0</v>
      </c>
      <c r="D41" s="9">
        <v>0</v>
      </c>
      <c r="E41" t="s">
        <v>861</v>
      </c>
      <c r="F41" t="s">
        <v>865</v>
      </c>
    </row>
    <row r="42" spans="1:6" x14ac:dyDescent="0.35">
      <c r="A42">
        <v>12659</v>
      </c>
      <c r="B42" s="8" t="s">
        <v>877</v>
      </c>
      <c r="C42" s="9">
        <v>0</v>
      </c>
      <c r="D42" s="9">
        <v>0</v>
      </c>
      <c r="E42" t="s">
        <v>861</v>
      </c>
      <c r="F42" t="s">
        <v>865</v>
      </c>
    </row>
    <row r="43" spans="1:6" x14ac:dyDescent="0.35">
      <c r="A43">
        <v>12747</v>
      </c>
      <c r="B43" s="8" t="s">
        <v>877</v>
      </c>
      <c r="C43" s="9">
        <v>0</v>
      </c>
      <c r="D43" s="9">
        <v>0</v>
      </c>
      <c r="E43" t="s">
        <v>861</v>
      </c>
      <c r="F43" t="s">
        <v>865</v>
      </c>
    </row>
    <row r="44" spans="1:6" x14ac:dyDescent="0.35">
      <c r="A44">
        <v>12748</v>
      </c>
      <c r="B44" s="8" t="s">
        <v>877</v>
      </c>
      <c r="C44" s="9">
        <v>0</v>
      </c>
      <c r="D44" s="9">
        <v>0</v>
      </c>
      <c r="E44" t="s">
        <v>861</v>
      </c>
      <c r="F44" t="s">
        <v>865</v>
      </c>
    </row>
    <row r="45" spans="1:6" x14ac:dyDescent="0.35">
      <c r="A45">
        <v>12806</v>
      </c>
      <c r="B45" s="8" t="s">
        <v>877</v>
      </c>
      <c r="C45" s="9">
        <v>0</v>
      </c>
      <c r="D45" s="9">
        <v>0</v>
      </c>
      <c r="E45" t="s">
        <v>861</v>
      </c>
      <c r="F45" t="s">
        <v>865</v>
      </c>
    </row>
    <row r="46" spans="1:6" x14ac:dyDescent="0.35">
      <c r="A46">
        <v>12966</v>
      </c>
      <c r="B46" s="8" t="s">
        <v>877</v>
      </c>
      <c r="C46" s="9">
        <v>0</v>
      </c>
      <c r="D46" s="9">
        <v>0</v>
      </c>
      <c r="E46" t="s">
        <v>861</v>
      </c>
      <c r="F46" t="s">
        <v>865</v>
      </c>
    </row>
    <row r="47" spans="1:6" x14ac:dyDescent="0.35">
      <c r="A47">
        <v>13276</v>
      </c>
      <c r="B47" s="8" t="s">
        <v>877</v>
      </c>
      <c r="C47" s="9">
        <v>0</v>
      </c>
      <c r="D47" s="9">
        <v>0</v>
      </c>
      <c r="E47" t="s">
        <v>861</v>
      </c>
      <c r="F47" t="s">
        <v>865</v>
      </c>
    </row>
    <row r="48" spans="1:6" x14ac:dyDescent="0.35">
      <c r="A48">
        <v>13314</v>
      </c>
      <c r="B48" s="8" t="s">
        <v>877</v>
      </c>
      <c r="C48" s="9">
        <v>0</v>
      </c>
      <c r="D48" s="9">
        <v>0</v>
      </c>
      <c r="E48" t="s">
        <v>861</v>
      </c>
      <c r="F48" t="s">
        <v>865</v>
      </c>
    </row>
    <row r="49" spans="1:6" x14ac:dyDescent="0.35">
      <c r="A49">
        <v>13315</v>
      </c>
      <c r="B49" s="8" t="s">
        <v>877</v>
      </c>
      <c r="C49" s="9">
        <v>0</v>
      </c>
      <c r="D49" s="9">
        <v>0</v>
      </c>
      <c r="E49" t="s">
        <v>861</v>
      </c>
      <c r="F49" t="s">
        <v>865</v>
      </c>
    </row>
    <row r="50" spans="1:6" x14ac:dyDescent="0.35">
      <c r="A50">
        <v>13317</v>
      </c>
      <c r="B50" s="8" t="s">
        <v>877</v>
      </c>
      <c r="C50" s="9">
        <v>0</v>
      </c>
      <c r="D50" s="9">
        <v>0</v>
      </c>
      <c r="E50" t="s">
        <v>861</v>
      </c>
      <c r="F50" t="s">
        <v>865</v>
      </c>
    </row>
    <row r="51" spans="1:6" x14ac:dyDescent="0.35">
      <c r="A51">
        <v>13426</v>
      </c>
      <c r="B51" s="8" t="s">
        <v>877</v>
      </c>
      <c r="C51" s="9">
        <v>0</v>
      </c>
      <c r="D51" s="9">
        <v>0</v>
      </c>
      <c r="E51" t="s">
        <v>861</v>
      </c>
      <c r="F51" t="s">
        <v>865</v>
      </c>
    </row>
    <row r="52" spans="1:6" x14ac:dyDescent="0.35">
      <c r="A52">
        <v>13680</v>
      </c>
      <c r="B52" s="8" t="s">
        <v>877</v>
      </c>
      <c r="C52" s="9">
        <v>0</v>
      </c>
      <c r="D52" s="9">
        <v>0</v>
      </c>
      <c r="E52" t="s">
        <v>861</v>
      </c>
      <c r="F52" t="s">
        <v>865</v>
      </c>
    </row>
    <row r="53" spans="1:6" x14ac:dyDescent="0.35">
      <c r="A53">
        <v>13681</v>
      </c>
      <c r="B53" s="8" t="s">
        <v>877</v>
      </c>
      <c r="C53" s="9">
        <v>0</v>
      </c>
      <c r="D53" s="9">
        <v>0</v>
      </c>
      <c r="E53" t="s">
        <v>861</v>
      </c>
      <c r="F53" t="s">
        <v>865</v>
      </c>
    </row>
    <row r="54" spans="1:6" x14ac:dyDescent="0.35">
      <c r="A54">
        <v>13712</v>
      </c>
      <c r="B54" s="8" t="s">
        <v>877</v>
      </c>
      <c r="C54" s="9">
        <v>0</v>
      </c>
      <c r="D54" s="9">
        <v>0</v>
      </c>
      <c r="E54" t="s">
        <v>861</v>
      </c>
      <c r="F54" t="s">
        <v>865</v>
      </c>
    </row>
    <row r="55" spans="1:6" x14ac:dyDescent="0.35">
      <c r="A55">
        <v>13736</v>
      </c>
      <c r="B55" s="8" t="s">
        <v>877</v>
      </c>
      <c r="C55" s="9">
        <v>0</v>
      </c>
      <c r="D55" s="9">
        <v>0</v>
      </c>
      <c r="E55" t="s">
        <v>861</v>
      </c>
      <c r="F55" t="s">
        <v>865</v>
      </c>
    </row>
    <row r="56" spans="1:6" x14ac:dyDescent="0.35">
      <c r="A56">
        <v>13943</v>
      </c>
      <c r="B56" s="8" t="s">
        <v>877</v>
      </c>
      <c r="C56" s="9">
        <v>0</v>
      </c>
      <c r="D56" s="9">
        <v>0</v>
      </c>
      <c r="E56" t="s">
        <v>861</v>
      </c>
      <c r="F56" t="s">
        <v>865</v>
      </c>
    </row>
    <row r="57" spans="1:6" x14ac:dyDescent="0.35">
      <c r="A57">
        <v>13944</v>
      </c>
      <c r="B57" s="8" t="s">
        <v>877</v>
      </c>
      <c r="C57" s="9">
        <v>0</v>
      </c>
      <c r="D57" s="9">
        <v>0</v>
      </c>
      <c r="E57" t="s">
        <v>861</v>
      </c>
      <c r="F57" t="s">
        <v>865</v>
      </c>
    </row>
    <row r="58" spans="1:6" x14ac:dyDescent="0.35">
      <c r="A58">
        <v>13967</v>
      </c>
      <c r="B58" s="8" t="s">
        <v>877</v>
      </c>
      <c r="C58" s="9">
        <v>0</v>
      </c>
      <c r="D58" s="9">
        <v>0</v>
      </c>
      <c r="E58" t="s">
        <v>861</v>
      </c>
      <c r="F58" t="s">
        <v>865</v>
      </c>
    </row>
    <row r="59" spans="1:6" x14ac:dyDescent="0.35">
      <c r="A59">
        <v>13977</v>
      </c>
      <c r="B59" s="8" t="s">
        <v>877</v>
      </c>
      <c r="C59" s="9">
        <v>0</v>
      </c>
      <c r="D59" s="9">
        <v>0</v>
      </c>
      <c r="E59" t="s">
        <v>861</v>
      </c>
      <c r="F59" t="s">
        <v>865</v>
      </c>
    </row>
    <row r="60" spans="1:6" x14ac:dyDescent="0.35">
      <c r="A60">
        <v>14034</v>
      </c>
      <c r="B60" s="8" t="s">
        <v>877</v>
      </c>
      <c r="C60" s="9">
        <v>0</v>
      </c>
      <c r="D60" s="9">
        <v>0</v>
      </c>
      <c r="E60" t="s">
        <v>861</v>
      </c>
      <c r="F60" t="s">
        <v>865</v>
      </c>
    </row>
    <row r="61" spans="1:6" x14ac:dyDescent="0.35">
      <c r="A61">
        <v>14145</v>
      </c>
      <c r="B61" s="8" t="s">
        <v>877</v>
      </c>
      <c r="C61" s="9">
        <v>0</v>
      </c>
      <c r="D61" s="9">
        <v>0</v>
      </c>
      <c r="E61" t="s">
        <v>861</v>
      </c>
      <c r="F61" t="s">
        <v>865</v>
      </c>
    </row>
    <row r="62" spans="1:6" x14ac:dyDescent="0.35">
      <c r="A62">
        <v>14176</v>
      </c>
      <c r="B62" s="8" t="s">
        <v>877</v>
      </c>
      <c r="C62" s="9">
        <v>0</v>
      </c>
      <c r="D62" s="9">
        <v>0</v>
      </c>
      <c r="E62" t="s">
        <v>861</v>
      </c>
      <c r="F62" t="s">
        <v>865</v>
      </c>
    </row>
    <row r="63" spans="1:6" x14ac:dyDescent="0.35">
      <c r="A63">
        <v>14212</v>
      </c>
      <c r="B63" s="8" t="s">
        <v>877</v>
      </c>
      <c r="C63" s="9">
        <v>0</v>
      </c>
      <c r="D63" s="9">
        <v>0</v>
      </c>
      <c r="E63" t="s">
        <v>861</v>
      </c>
      <c r="F63" t="s">
        <v>865</v>
      </c>
    </row>
    <row r="64" spans="1:6" x14ac:dyDescent="0.35">
      <c r="A64">
        <v>14545</v>
      </c>
      <c r="B64" s="8" t="s">
        <v>877</v>
      </c>
      <c r="C64" s="9">
        <v>0</v>
      </c>
      <c r="D64" s="9">
        <v>0</v>
      </c>
      <c r="E64" t="s">
        <v>861</v>
      </c>
      <c r="F64" t="s">
        <v>865</v>
      </c>
    </row>
    <row r="65" spans="1:6" x14ac:dyDescent="0.35">
      <c r="A65">
        <v>14576</v>
      </c>
      <c r="B65" s="8" t="s">
        <v>877</v>
      </c>
      <c r="C65" s="9">
        <v>0</v>
      </c>
      <c r="D65" s="9">
        <v>0</v>
      </c>
      <c r="E65" t="s">
        <v>861</v>
      </c>
      <c r="F65" t="s">
        <v>865</v>
      </c>
    </row>
    <row r="66" spans="1:6" x14ac:dyDescent="0.35">
      <c r="A66">
        <v>14587</v>
      </c>
      <c r="B66" s="8" t="s">
        <v>877</v>
      </c>
      <c r="C66" s="9">
        <v>0</v>
      </c>
      <c r="D66" s="9">
        <v>0</v>
      </c>
      <c r="E66" t="s">
        <v>861</v>
      </c>
      <c r="F66" t="s">
        <v>865</v>
      </c>
    </row>
    <row r="67" spans="1:6" x14ac:dyDescent="0.35">
      <c r="A67">
        <v>14728</v>
      </c>
      <c r="B67" s="8" t="s">
        <v>877</v>
      </c>
      <c r="C67" s="9">
        <v>0</v>
      </c>
      <c r="D67" s="9">
        <v>0</v>
      </c>
      <c r="E67" t="s">
        <v>861</v>
      </c>
      <c r="F67" t="s">
        <v>865</v>
      </c>
    </row>
    <row r="68" spans="1:6" x14ac:dyDescent="0.35">
      <c r="A68">
        <v>14739</v>
      </c>
      <c r="B68" s="8" t="s">
        <v>877</v>
      </c>
      <c r="C68" s="9">
        <v>0</v>
      </c>
      <c r="D68" s="9">
        <v>0</v>
      </c>
      <c r="E68" t="s">
        <v>861</v>
      </c>
      <c r="F68" t="s">
        <v>865</v>
      </c>
    </row>
    <row r="69" spans="1:6" x14ac:dyDescent="0.35">
      <c r="A69">
        <v>14807</v>
      </c>
      <c r="B69" s="8" t="s">
        <v>877</v>
      </c>
      <c r="C69" s="9">
        <v>0</v>
      </c>
      <c r="D69" s="9">
        <v>0</v>
      </c>
      <c r="E69" t="s">
        <v>861</v>
      </c>
      <c r="F69" t="s">
        <v>865</v>
      </c>
    </row>
    <row r="70" spans="1:6" x14ac:dyDescent="0.35">
      <c r="A70">
        <v>14860</v>
      </c>
      <c r="B70" s="8" t="s">
        <v>877</v>
      </c>
      <c r="C70" s="9">
        <v>0</v>
      </c>
      <c r="D70" s="9">
        <v>0</v>
      </c>
      <c r="E70" t="s">
        <v>861</v>
      </c>
      <c r="F70" t="s">
        <v>865</v>
      </c>
    </row>
    <row r="71" spans="1:6" x14ac:dyDescent="0.35">
      <c r="A71">
        <v>14886</v>
      </c>
      <c r="B71" s="8" t="s">
        <v>877</v>
      </c>
      <c r="C71" s="9">
        <v>0</v>
      </c>
      <c r="D71" s="9">
        <v>0</v>
      </c>
      <c r="E71" t="s">
        <v>861</v>
      </c>
      <c r="F71" t="s">
        <v>865</v>
      </c>
    </row>
    <row r="72" spans="1:6" x14ac:dyDescent="0.35">
      <c r="A72">
        <v>14887</v>
      </c>
      <c r="B72" s="8" t="s">
        <v>877</v>
      </c>
      <c r="C72" s="9">
        <v>0</v>
      </c>
      <c r="D72" s="9">
        <v>0</v>
      </c>
      <c r="E72" t="s">
        <v>861</v>
      </c>
      <c r="F72" t="s">
        <v>865</v>
      </c>
    </row>
    <row r="73" spans="1:6" x14ac:dyDescent="0.35">
      <c r="A73">
        <v>14905</v>
      </c>
      <c r="B73" s="8" t="s">
        <v>877</v>
      </c>
      <c r="C73" s="9">
        <v>0</v>
      </c>
      <c r="D73" s="9">
        <v>0</v>
      </c>
      <c r="E73" t="s">
        <v>861</v>
      </c>
      <c r="F73" t="s">
        <v>865</v>
      </c>
    </row>
    <row r="74" spans="1:6" x14ac:dyDescent="0.35">
      <c r="A74">
        <v>14974</v>
      </c>
      <c r="B74" s="8" t="s">
        <v>877</v>
      </c>
      <c r="C74" s="9">
        <v>0</v>
      </c>
      <c r="D74" s="9">
        <v>0</v>
      </c>
      <c r="E74" t="s">
        <v>861</v>
      </c>
      <c r="F74" t="s">
        <v>865</v>
      </c>
    </row>
    <row r="75" spans="1:6" x14ac:dyDescent="0.35">
      <c r="A75">
        <v>15057</v>
      </c>
      <c r="B75" s="8" t="s">
        <v>877</v>
      </c>
      <c r="C75" s="9">
        <v>0</v>
      </c>
      <c r="D75" s="9">
        <v>0</v>
      </c>
      <c r="E75" t="s">
        <v>861</v>
      </c>
      <c r="F75" t="s">
        <v>865</v>
      </c>
    </row>
    <row r="76" spans="1:6" x14ac:dyDescent="0.35">
      <c r="A76">
        <v>15397</v>
      </c>
      <c r="B76" s="8" t="s">
        <v>877</v>
      </c>
      <c r="C76" s="9">
        <v>0</v>
      </c>
      <c r="D76" s="9">
        <v>0</v>
      </c>
      <c r="E76" t="s">
        <v>861</v>
      </c>
      <c r="F76" t="s">
        <v>865</v>
      </c>
    </row>
    <row r="77" spans="1:6" x14ac:dyDescent="0.35">
      <c r="A77">
        <v>15508</v>
      </c>
      <c r="B77" s="8" t="s">
        <v>877</v>
      </c>
      <c r="C77" s="9">
        <v>0</v>
      </c>
      <c r="D77" s="9">
        <v>0</v>
      </c>
      <c r="E77" t="s">
        <v>861</v>
      </c>
      <c r="F77" t="s">
        <v>865</v>
      </c>
    </row>
    <row r="78" spans="1:6" x14ac:dyDescent="0.35">
      <c r="A78">
        <v>15509</v>
      </c>
      <c r="B78" s="8" t="s">
        <v>877</v>
      </c>
      <c r="C78" s="9">
        <v>0</v>
      </c>
      <c r="D78" s="9">
        <v>0</v>
      </c>
      <c r="E78" t="s">
        <v>861</v>
      </c>
      <c r="F78" t="s">
        <v>865</v>
      </c>
    </row>
    <row r="79" spans="1:6" x14ac:dyDescent="0.35">
      <c r="A79">
        <v>15514</v>
      </c>
      <c r="B79" s="8" t="s">
        <v>877</v>
      </c>
      <c r="C79" s="9">
        <v>0</v>
      </c>
      <c r="D79" s="9">
        <v>0</v>
      </c>
      <c r="E79" t="s">
        <v>861</v>
      </c>
      <c r="F79" t="s">
        <v>865</v>
      </c>
    </row>
    <row r="80" spans="1:6" x14ac:dyDescent="0.35">
      <c r="A80">
        <v>15522</v>
      </c>
      <c r="B80" s="8" t="s">
        <v>877</v>
      </c>
      <c r="C80" s="9">
        <v>0</v>
      </c>
      <c r="D80" s="9">
        <v>0</v>
      </c>
      <c r="E80" t="s">
        <v>861</v>
      </c>
      <c r="F80" t="s">
        <v>865</v>
      </c>
    </row>
    <row r="81" spans="1:6" x14ac:dyDescent="0.35">
      <c r="A81">
        <v>15599</v>
      </c>
      <c r="B81" s="8" t="s">
        <v>877</v>
      </c>
      <c r="C81" s="9">
        <v>0</v>
      </c>
      <c r="D81" s="9">
        <v>0</v>
      </c>
      <c r="E81" t="s">
        <v>861</v>
      </c>
      <c r="F81" t="s">
        <v>865</v>
      </c>
    </row>
    <row r="82" spans="1:6" x14ac:dyDescent="0.35">
      <c r="A82">
        <v>15661</v>
      </c>
      <c r="B82" s="8" t="s">
        <v>877</v>
      </c>
      <c r="C82" s="9">
        <v>0</v>
      </c>
      <c r="D82" s="9">
        <v>0</v>
      </c>
      <c r="E82" t="s">
        <v>861</v>
      </c>
      <c r="F82" t="s">
        <v>865</v>
      </c>
    </row>
    <row r="83" spans="1:6" x14ac:dyDescent="0.35">
      <c r="A83">
        <v>15794</v>
      </c>
      <c r="B83" s="8" t="s">
        <v>877</v>
      </c>
      <c r="C83" s="9">
        <v>0</v>
      </c>
      <c r="D83" s="9">
        <v>0</v>
      </c>
      <c r="E83" t="s">
        <v>861</v>
      </c>
      <c r="F83" t="s">
        <v>865</v>
      </c>
    </row>
    <row r="84" spans="1:6" x14ac:dyDescent="0.35">
      <c r="A84">
        <v>16115</v>
      </c>
      <c r="B84" s="8" t="s">
        <v>877</v>
      </c>
      <c r="C84" s="9">
        <v>0</v>
      </c>
      <c r="D84" s="9">
        <v>0</v>
      </c>
      <c r="E84" t="s">
        <v>861</v>
      </c>
      <c r="F84" t="s">
        <v>865</v>
      </c>
    </row>
    <row r="85" spans="1:6" x14ac:dyDescent="0.35">
      <c r="A85">
        <v>16132</v>
      </c>
      <c r="B85" s="8" t="s">
        <v>877</v>
      </c>
      <c r="C85" s="9">
        <v>0</v>
      </c>
      <c r="D85" s="9">
        <v>0</v>
      </c>
      <c r="E85" t="s">
        <v>861</v>
      </c>
      <c r="F85" t="s">
        <v>865</v>
      </c>
    </row>
    <row r="86" spans="1:6" x14ac:dyDescent="0.35">
      <c r="A86">
        <v>16479</v>
      </c>
      <c r="B86" s="8" t="s">
        <v>877</v>
      </c>
      <c r="C86" s="9">
        <v>0</v>
      </c>
      <c r="D86" s="9">
        <v>0</v>
      </c>
      <c r="E86" t="s">
        <v>861</v>
      </c>
      <c r="F86" t="s">
        <v>865</v>
      </c>
    </row>
    <row r="87" spans="1:6" x14ac:dyDescent="0.35">
      <c r="A87">
        <v>16693</v>
      </c>
      <c r="B87" s="8" t="s">
        <v>877</v>
      </c>
      <c r="C87" s="9">
        <v>0</v>
      </c>
      <c r="D87" s="9">
        <v>0</v>
      </c>
      <c r="E87" t="s">
        <v>861</v>
      </c>
      <c r="F87" t="s">
        <v>865</v>
      </c>
    </row>
    <row r="88" spans="1:6" x14ac:dyDescent="0.35">
      <c r="A88">
        <v>16825</v>
      </c>
      <c r="B88" s="8" t="s">
        <v>877</v>
      </c>
      <c r="C88" s="9">
        <v>0</v>
      </c>
      <c r="D88" s="9">
        <v>0</v>
      </c>
      <c r="E88" t="s">
        <v>861</v>
      </c>
      <c r="F88" t="s">
        <v>865</v>
      </c>
    </row>
    <row r="89" spans="1:6" x14ac:dyDescent="0.35">
      <c r="A89">
        <v>17345</v>
      </c>
      <c r="B89" s="8" t="s">
        <v>877</v>
      </c>
      <c r="C89" s="9">
        <v>0</v>
      </c>
      <c r="D89" s="9">
        <v>0</v>
      </c>
      <c r="E89" t="s">
        <v>861</v>
      </c>
      <c r="F89" t="s">
        <v>865</v>
      </c>
    </row>
    <row r="90" spans="1:6" x14ac:dyDescent="0.35">
      <c r="A90">
        <v>17677</v>
      </c>
      <c r="B90" s="8" t="s">
        <v>877</v>
      </c>
      <c r="C90" s="9">
        <v>0</v>
      </c>
      <c r="D90" s="9">
        <v>0</v>
      </c>
      <c r="E90" t="s">
        <v>861</v>
      </c>
      <c r="F90" t="s">
        <v>865</v>
      </c>
    </row>
    <row r="91" spans="1:6" x14ac:dyDescent="0.35">
      <c r="A91">
        <v>17684</v>
      </c>
      <c r="B91" s="8" t="s">
        <v>877</v>
      </c>
      <c r="C91" s="9">
        <v>0</v>
      </c>
      <c r="D91" s="9">
        <v>0</v>
      </c>
      <c r="E91" t="s">
        <v>861</v>
      </c>
      <c r="F91" t="s">
        <v>865</v>
      </c>
    </row>
    <row r="92" spans="1:6" x14ac:dyDescent="0.35">
      <c r="A92">
        <v>17692</v>
      </c>
      <c r="B92" s="8" t="s">
        <v>877</v>
      </c>
      <c r="C92" s="9">
        <v>0</v>
      </c>
      <c r="D92" s="9">
        <v>0</v>
      </c>
      <c r="E92" t="s">
        <v>861</v>
      </c>
      <c r="F92" t="s">
        <v>865</v>
      </c>
    </row>
    <row r="93" spans="1:6" x14ac:dyDescent="0.35">
      <c r="A93">
        <v>17728</v>
      </c>
      <c r="B93" s="8" t="s">
        <v>877</v>
      </c>
      <c r="C93" s="9">
        <v>0</v>
      </c>
      <c r="D93" s="9">
        <v>0</v>
      </c>
      <c r="E93" t="s">
        <v>861</v>
      </c>
      <c r="F93" t="s">
        <v>865</v>
      </c>
    </row>
    <row r="94" spans="1:6" x14ac:dyDescent="0.35">
      <c r="A94">
        <v>17888</v>
      </c>
      <c r="B94" s="8" t="s">
        <v>877</v>
      </c>
      <c r="C94" s="9">
        <v>0</v>
      </c>
      <c r="D94" s="9">
        <v>0</v>
      </c>
      <c r="E94" t="s">
        <v>861</v>
      </c>
      <c r="F94" t="s">
        <v>865</v>
      </c>
    </row>
    <row r="95" spans="1:6" x14ac:dyDescent="0.35">
      <c r="A95">
        <v>18341</v>
      </c>
      <c r="B95" s="8" t="s">
        <v>877</v>
      </c>
      <c r="C95" s="9">
        <v>0</v>
      </c>
      <c r="D95" s="9">
        <v>0</v>
      </c>
      <c r="E95" t="s">
        <v>861</v>
      </c>
      <c r="F95" t="s">
        <v>865</v>
      </c>
    </row>
    <row r="96" spans="1:6" x14ac:dyDescent="0.35">
      <c r="A96">
        <v>18659</v>
      </c>
      <c r="B96" s="8" t="s">
        <v>877</v>
      </c>
      <c r="C96" s="9">
        <v>0</v>
      </c>
      <c r="D96" s="9">
        <v>0</v>
      </c>
      <c r="E96" t="s">
        <v>861</v>
      </c>
      <c r="F96" t="s">
        <v>865</v>
      </c>
    </row>
    <row r="97" spans="1:6" x14ac:dyDescent="0.35">
      <c r="A97">
        <v>18660</v>
      </c>
      <c r="B97" s="8" t="s">
        <v>877</v>
      </c>
      <c r="C97" s="9">
        <v>0</v>
      </c>
      <c r="D97" s="9">
        <v>0</v>
      </c>
      <c r="E97" t="s">
        <v>861</v>
      </c>
      <c r="F97" t="s">
        <v>865</v>
      </c>
    </row>
    <row r="98" spans="1:6" x14ac:dyDescent="0.35">
      <c r="A98">
        <v>18915</v>
      </c>
      <c r="B98" s="8" t="s">
        <v>877</v>
      </c>
      <c r="C98" s="9">
        <v>0</v>
      </c>
      <c r="D98" s="9">
        <v>0</v>
      </c>
      <c r="E98" t="s">
        <v>861</v>
      </c>
      <c r="F98" t="s">
        <v>865</v>
      </c>
    </row>
    <row r="99" spans="1:6" x14ac:dyDescent="0.35">
      <c r="A99">
        <v>19121</v>
      </c>
      <c r="B99" s="8" t="s">
        <v>877</v>
      </c>
      <c r="C99" s="9">
        <v>0</v>
      </c>
      <c r="D99" s="9">
        <v>0</v>
      </c>
      <c r="E99" t="s">
        <v>861</v>
      </c>
      <c r="F99" t="s">
        <v>865</v>
      </c>
    </row>
    <row r="100" spans="1:6" x14ac:dyDescent="0.35">
      <c r="A100">
        <v>19238</v>
      </c>
      <c r="B100" s="8" t="s">
        <v>877</v>
      </c>
      <c r="C100" s="9">
        <v>0</v>
      </c>
      <c r="D100" s="9">
        <v>0</v>
      </c>
      <c r="E100" t="s">
        <v>861</v>
      </c>
      <c r="F100" t="s">
        <v>865</v>
      </c>
    </row>
    <row r="101" spans="1:6" x14ac:dyDescent="0.35">
      <c r="A101">
        <v>19508</v>
      </c>
      <c r="B101" s="8" t="s">
        <v>877</v>
      </c>
      <c r="C101" s="9">
        <v>0</v>
      </c>
      <c r="D101" s="9">
        <v>0</v>
      </c>
      <c r="E101" t="s">
        <v>861</v>
      </c>
      <c r="F101" t="s">
        <v>865</v>
      </c>
    </row>
    <row r="102" spans="1:6" x14ac:dyDescent="0.35">
      <c r="A102">
        <v>19866</v>
      </c>
      <c r="B102" s="8" t="s">
        <v>877</v>
      </c>
      <c r="C102" s="9">
        <v>0</v>
      </c>
      <c r="D102" s="9">
        <v>0</v>
      </c>
      <c r="E102" t="s">
        <v>861</v>
      </c>
      <c r="F102" t="s">
        <v>865</v>
      </c>
    </row>
    <row r="103" spans="1:6" x14ac:dyDescent="0.35">
      <c r="A103">
        <v>19867</v>
      </c>
      <c r="B103" s="8" t="s">
        <v>877</v>
      </c>
      <c r="C103" s="9">
        <v>0</v>
      </c>
      <c r="D103" s="9">
        <v>0</v>
      </c>
      <c r="E103" t="s">
        <v>861</v>
      </c>
      <c r="F103" t="s">
        <v>865</v>
      </c>
    </row>
    <row r="104" spans="1:6" x14ac:dyDescent="0.35">
      <c r="A104">
        <v>20207</v>
      </c>
      <c r="B104" s="8" t="s">
        <v>877</v>
      </c>
      <c r="C104" s="9">
        <v>0</v>
      </c>
      <c r="D104" s="9">
        <v>0</v>
      </c>
      <c r="E104" t="s">
        <v>861</v>
      </c>
      <c r="F104" t="s">
        <v>865</v>
      </c>
    </row>
    <row r="105" spans="1:6" x14ac:dyDescent="0.35">
      <c r="A105">
        <v>20516</v>
      </c>
      <c r="B105" s="8" t="s">
        <v>877</v>
      </c>
      <c r="C105" s="9">
        <v>0</v>
      </c>
      <c r="D105" s="9">
        <v>0</v>
      </c>
      <c r="E105" t="s">
        <v>861</v>
      </c>
      <c r="F105" t="s">
        <v>865</v>
      </c>
    </row>
    <row r="106" spans="1:6" x14ac:dyDescent="0.35">
      <c r="A106">
        <v>20553</v>
      </c>
      <c r="B106" s="8" t="s">
        <v>877</v>
      </c>
      <c r="C106" s="9">
        <v>0</v>
      </c>
      <c r="D106" s="9">
        <v>0</v>
      </c>
      <c r="E106" t="s">
        <v>861</v>
      </c>
      <c r="F106" t="s">
        <v>865</v>
      </c>
    </row>
    <row r="107" spans="1:6" x14ac:dyDescent="0.35">
      <c r="A107">
        <v>20632</v>
      </c>
      <c r="B107" s="8" t="s">
        <v>877</v>
      </c>
      <c r="C107" s="9">
        <v>0</v>
      </c>
      <c r="D107" s="9">
        <v>0</v>
      </c>
      <c r="E107" t="s">
        <v>861</v>
      </c>
      <c r="F107" t="s">
        <v>865</v>
      </c>
    </row>
    <row r="108" spans="1:6" x14ac:dyDescent="0.35">
      <c r="A108">
        <v>20636</v>
      </c>
      <c r="B108" s="8" t="s">
        <v>877</v>
      </c>
      <c r="C108" s="9">
        <v>0</v>
      </c>
      <c r="D108" s="9">
        <v>0</v>
      </c>
      <c r="E108" t="s">
        <v>861</v>
      </c>
      <c r="F108" t="s">
        <v>865</v>
      </c>
    </row>
    <row r="109" spans="1:6" x14ac:dyDescent="0.35">
      <c r="A109">
        <v>20745</v>
      </c>
      <c r="B109" s="8" t="s">
        <v>877</v>
      </c>
      <c r="C109" s="9">
        <v>0</v>
      </c>
      <c r="D109" s="9">
        <v>0</v>
      </c>
      <c r="E109" t="s">
        <v>861</v>
      </c>
      <c r="F109" t="s">
        <v>865</v>
      </c>
    </row>
    <row r="110" spans="1:6" x14ac:dyDescent="0.35">
      <c r="A110">
        <v>20951</v>
      </c>
      <c r="B110" s="8" t="s">
        <v>877</v>
      </c>
      <c r="C110" s="9">
        <v>0</v>
      </c>
      <c r="D110" s="9">
        <v>0</v>
      </c>
      <c r="E110" t="s">
        <v>861</v>
      </c>
      <c r="F110" t="s">
        <v>865</v>
      </c>
    </row>
    <row r="111" spans="1:6" x14ac:dyDescent="0.35">
      <c r="A111">
        <v>21064</v>
      </c>
      <c r="B111" s="8" t="s">
        <v>877</v>
      </c>
      <c r="C111" s="9">
        <v>0</v>
      </c>
      <c r="D111" s="9">
        <v>0</v>
      </c>
      <c r="E111" t="s">
        <v>861</v>
      </c>
      <c r="F111" t="s">
        <v>865</v>
      </c>
    </row>
    <row r="112" spans="1:6" x14ac:dyDescent="0.35">
      <c r="A112">
        <v>21066</v>
      </c>
      <c r="B112" s="8" t="s">
        <v>877</v>
      </c>
      <c r="C112" s="9">
        <v>0</v>
      </c>
      <c r="D112" s="9">
        <v>0</v>
      </c>
      <c r="E112" t="s">
        <v>861</v>
      </c>
      <c r="F112" t="s">
        <v>865</v>
      </c>
    </row>
    <row r="113" spans="1:6" x14ac:dyDescent="0.35">
      <c r="A113">
        <v>21376</v>
      </c>
      <c r="B113" s="8" t="s">
        <v>877</v>
      </c>
      <c r="C113" s="9">
        <v>0</v>
      </c>
      <c r="D113" s="9">
        <v>0</v>
      </c>
      <c r="E113" t="s">
        <v>861</v>
      </c>
      <c r="F113" t="s">
        <v>865</v>
      </c>
    </row>
    <row r="114" spans="1:6" x14ac:dyDescent="0.35">
      <c r="A114">
        <v>21636</v>
      </c>
      <c r="B114" s="8" t="s">
        <v>877</v>
      </c>
      <c r="C114" s="9">
        <v>0</v>
      </c>
      <c r="D114" s="9">
        <v>0</v>
      </c>
      <c r="E114" t="s">
        <v>861</v>
      </c>
      <c r="F114" t="s">
        <v>865</v>
      </c>
    </row>
    <row r="115" spans="1:6" x14ac:dyDescent="0.35">
      <c r="A115">
        <v>22101</v>
      </c>
      <c r="B115" s="8" t="s">
        <v>877</v>
      </c>
      <c r="C115" s="9">
        <v>0</v>
      </c>
      <c r="D115" s="9">
        <v>0</v>
      </c>
      <c r="E115" t="s">
        <v>861</v>
      </c>
      <c r="F115" t="s">
        <v>865</v>
      </c>
    </row>
    <row r="116" spans="1:6" x14ac:dyDescent="0.35">
      <c r="A116">
        <v>22246</v>
      </c>
      <c r="B116" s="8" t="s">
        <v>877</v>
      </c>
      <c r="C116" s="9">
        <v>0</v>
      </c>
      <c r="D116" s="9">
        <v>0</v>
      </c>
      <c r="E116" t="s">
        <v>861</v>
      </c>
      <c r="F116" t="s">
        <v>865</v>
      </c>
    </row>
    <row r="117" spans="1:6" x14ac:dyDescent="0.35">
      <c r="A117">
        <v>22744</v>
      </c>
      <c r="B117" s="8" t="s">
        <v>877</v>
      </c>
      <c r="C117" s="9">
        <v>0</v>
      </c>
      <c r="D117" s="9">
        <v>0</v>
      </c>
      <c r="E117" t="s">
        <v>861</v>
      </c>
      <c r="F117" t="s">
        <v>865</v>
      </c>
    </row>
    <row r="118" spans="1:6" x14ac:dyDescent="0.35">
      <c r="A118">
        <v>22821</v>
      </c>
      <c r="B118" s="8" t="s">
        <v>877</v>
      </c>
      <c r="C118" s="9">
        <v>0</v>
      </c>
      <c r="D118" s="9">
        <v>0</v>
      </c>
      <c r="E118" t="s">
        <v>861</v>
      </c>
      <c r="F118" t="s">
        <v>865</v>
      </c>
    </row>
    <row r="119" spans="1:6" x14ac:dyDescent="0.35">
      <c r="A119">
        <v>23137</v>
      </c>
      <c r="B119" s="8" t="s">
        <v>877</v>
      </c>
      <c r="C119" s="9">
        <v>0</v>
      </c>
      <c r="D119" s="9">
        <v>0</v>
      </c>
      <c r="E119" t="s">
        <v>861</v>
      </c>
      <c r="F119" t="s">
        <v>865</v>
      </c>
    </row>
    <row r="120" spans="1:6" x14ac:dyDescent="0.35">
      <c r="A120">
        <v>23164</v>
      </c>
      <c r="B120" s="8" t="s">
        <v>877</v>
      </c>
      <c r="C120" s="9">
        <v>0</v>
      </c>
      <c r="D120" s="9">
        <v>0</v>
      </c>
      <c r="E120" t="s">
        <v>861</v>
      </c>
      <c r="F120" t="s">
        <v>865</v>
      </c>
    </row>
    <row r="121" spans="1:6" x14ac:dyDescent="0.35">
      <c r="A121">
        <v>23420</v>
      </c>
      <c r="B121" s="8" t="s">
        <v>877</v>
      </c>
      <c r="C121" s="9">
        <v>0</v>
      </c>
      <c r="D121" s="9">
        <v>0</v>
      </c>
      <c r="E121" t="s">
        <v>861</v>
      </c>
      <c r="F121" t="s">
        <v>865</v>
      </c>
    </row>
    <row r="122" spans="1:6" x14ac:dyDescent="0.35">
      <c r="A122">
        <v>23449</v>
      </c>
      <c r="B122" s="8" t="s">
        <v>877</v>
      </c>
      <c r="C122" s="9">
        <v>0</v>
      </c>
      <c r="D122" s="9">
        <v>0</v>
      </c>
      <c r="E122" t="s">
        <v>861</v>
      </c>
      <c r="F122" t="s">
        <v>865</v>
      </c>
    </row>
    <row r="123" spans="1:6" x14ac:dyDescent="0.35">
      <c r="A123">
        <v>23708</v>
      </c>
      <c r="B123" s="8" t="s">
        <v>877</v>
      </c>
      <c r="C123" s="9">
        <v>0</v>
      </c>
      <c r="D123" s="9">
        <v>0</v>
      </c>
      <c r="E123" t="s">
        <v>861</v>
      </c>
      <c r="F123" t="s">
        <v>865</v>
      </c>
    </row>
    <row r="124" spans="1:6" x14ac:dyDescent="0.35">
      <c r="A124">
        <v>24014</v>
      </c>
      <c r="B124" s="8" t="s">
        <v>877</v>
      </c>
      <c r="C124" s="9">
        <v>0</v>
      </c>
      <c r="D124" s="9">
        <v>0</v>
      </c>
      <c r="E124" t="s">
        <v>861</v>
      </c>
      <c r="F124" t="s">
        <v>865</v>
      </c>
    </row>
    <row r="125" spans="1:6" x14ac:dyDescent="0.35">
      <c r="A125">
        <v>24393</v>
      </c>
      <c r="B125" s="8" t="s">
        <v>877</v>
      </c>
      <c r="C125" s="9">
        <v>0</v>
      </c>
      <c r="D125" s="9">
        <v>0</v>
      </c>
      <c r="E125" t="s">
        <v>861</v>
      </c>
      <c r="F125" t="s">
        <v>865</v>
      </c>
    </row>
    <row r="126" spans="1:6" x14ac:dyDescent="0.35">
      <c r="A126">
        <v>24821</v>
      </c>
      <c r="B126" s="8" t="s">
        <v>877</v>
      </c>
      <c r="C126" s="9">
        <v>0</v>
      </c>
      <c r="D126" s="9">
        <v>0</v>
      </c>
      <c r="E126" t="s">
        <v>861</v>
      </c>
      <c r="F126" t="s">
        <v>865</v>
      </c>
    </row>
    <row r="127" spans="1:6" x14ac:dyDescent="0.35">
      <c r="A127">
        <v>24908</v>
      </c>
      <c r="B127" s="8" t="s">
        <v>877</v>
      </c>
      <c r="C127" s="9">
        <v>0</v>
      </c>
      <c r="D127" s="9">
        <v>0</v>
      </c>
      <c r="E127" t="s">
        <v>861</v>
      </c>
      <c r="F127" t="s">
        <v>865</v>
      </c>
    </row>
    <row r="128" spans="1:6" x14ac:dyDescent="0.35">
      <c r="A128">
        <v>26017</v>
      </c>
      <c r="B128" s="8" t="s">
        <v>877</v>
      </c>
      <c r="C128" s="9">
        <v>0</v>
      </c>
      <c r="D128" s="9">
        <v>0</v>
      </c>
      <c r="E128" t="s">
        <v>861</v>
      </c>
      <c r="F128" t="s">
        <v>865</v>
      </c>
    </row>
    <row r="129" spans="1:6" x14ac:dyDescent="0.35">
      <c r="A129">
        <v>26244</v>
      </c>
      <c r="B129" s="8" t="s">
        <v>877</v>
      </c>
      <c r="C129" s="9">
        <v>0</v>
      </c>
      <c r="D129" s="9">
        <v>0</v>
      </c>
      <c r="E129" t="s">
        <v>861</v>
      </c>
      <c r="F129" t="s">
        <v>865</v>
      </c>
    </row>
    <row r="130" spans="1:6" x14ac:dyDescent="0.35">
      <c r="A130">
        <v>26245</v>
      </c>
      <c r="B130" s="8" t="s">
        <v>877</v>
      </c>
      <c r="C130" s="9">
        <v>0</v>
      </c>
      <c r="D130" s="9">
        <v>0</v>
      </c>
      <c r="E130" t="s">
        <v>861</v>
      </c>
      <c r="F130" t="s">
        <v>865</v>
      </c>
    </row>
    <row r="131" spans="1:6" x14ac:dyDescent="0.35">
      <c r="A131">
        <v>26300</v>
      </c>
      <c r="B131" s="8" t="s">
        <v>877</v>
      </c>
      <c r="C131" s="9">
        <v>0</v>
      </c>
      <c r="D131" s="9">
        <v>0</v>
      </c>
      <c r="E131" t="s">
        <v>861</v>
      </c>
      <c r="F131" t="s">
        <v>865</v>
      </c>
    </row>
    <row r="132" spans="1:6" x14ac:dyDescent="0.35">
      <c r="A132">
        <v>26471</v>
      </c>
      <c r="B132" s="8" t="s">
        <v>877</v>
      </c>
      <c r="C132" s="9">
        <v>0</v>
      </c>
      <c r="D132" s="9">
        <v>0</v>
      </c>
      <c r="E132" t="s">
        <v>861</v>
      </c>
      <c r="F132" t="s">
        <v>865</v>
      </c>
    </row>
    <row r="133" spans="1:6" x14ac:dyDescent="0.35">
      <c r="A133">
        <v>26550</v>
      </c>
      <c r="B133" s="8" t="s">
        <v>877</v>
      </c>
      <c r="C133" s="9">
        <v>0</v>
      </c>
      <c r="D133" s="9">
        <v>0</v>
      </c>
      <c r="E133" t="s">
        <v>861</v>
      </c>
      <c r="F133" t="s">
        <v>865</v>
      </c>
    </row>
    <row r="134" spans="1:6" x14ac:dyDescent="0.35">
      <c r="A134">
        <v>26742</v>
      </c>
      <c r="B134" s="8" t="s">
        <v>877</v>
      </c>
      <c r="C134" s="9">
        <v>0</v>
      </c>
      <c r="D134" s="9">
        <v>0</v>
      </c>
      <c r="E134" t="s">
        <v>861</v>
      </c>
      <c r="F134" t="s">
        <v>865</v>
      </c>
    </row>
    <row r="135" spans="1:6" x14ac:dyDescent="0.35">
      <c r="A135">
        <v>26895</v>
      </c>
      <c r="B135" s="8" t="s">
        <v>877</v>
      </c>
      <c r="C135" s="9">
        <v>0</v>
      </c>
      <c r="D135" s="9">
        <v>0</v>
      </c>
      <c r="E135" t="s">
        <v>861</v>
      </c>
      <c r="F135" t="s">
        <v>865</v>
      </c>
    </row>
    <row r="136" spans="1:6" x14ac:dyDescent="0.35">
      <c r="A136">
        <v>27074</v>
      </c>
      <c r="B136" s="8" t="s">
        <v>877</v>
      </c>
      <c r="C136" s="9">
        <v>0</v>
      </c>
      <c r="D136" s="9">
        <v>0</v>
      </c>
      <c r="E136" t="s">
        <v>861</v>
      </c>
      <c r="F136" t="s">
        <v>865</v>
      </c>
    </row>
    <row r="137" spans="1:6" x14ac:dyDescent="0.35">
      <c r="A137">
        <v>27256</v>
      </c>
      <c r="B137" s="8" t="s">
        <v>877</v>
      </c>
      <c r="C137" s="9">
        <v>0</v>
      </c>
      <c r="D137" s="9">
        <v>0</v>
      </c>
      <c r="E137" t="s">
        <v>861</v>
      </c>
      <c r="F137" t="s">
        <v>865</v>
      </c>
    </row>
    <row r="138" spans="1:6" x14ac:dyDescent="0.35">
      <c r="A138">
        <v>27334</v>
      </c>
      <c r="B138" s="8" t="s">
        <v>877</v>
      </c>
      <c r="C138" s="9">
        <v>0</v>
      </c>
      <c r="D138" s="9">
        <v>0</v>
      </c>
      <c r="E138" t="s">
        <v>861</v>
      </c>
      <c r="F138" t="s">
        <v>865</v>
      </c>
    </row>
    <row r="139" spans="1:6" x14ac:dyDescent="0.35">
      <c r="A139">
        <v>27581</v>
      </c>
      <c r="B139" s="8" t="s">
        <v>877</v>
      </c>
      <c r="C139" s="9">
        <v>0</v>
      </c>
      <c r="D139" s="9">
        <v>0</v>
      </c>
      <c r="E139" t="s">
        <v>861</v>
      </c>
      <c r="F139" t="s">
        <v>865</v>
      </c>
    </row>
    <row r="140" spans="1:6" x14ac:dyDescent="0.35">
      <c r="A140">
        <v>28057</v>
      </c>
      <c r="B140" s="8" t="s">
        <v>877</v>
      </c>
      <c r="C140" s="9">
        <v>0</v>
      </c>
      <c r="D140" s="9">
        <v>0</v>
      </c>
      <c r="E140" t="s">
        <v>861</v>
      </c>
      <c r="F140" t="s">
        <v>865</v>
      </c>
    </row>
    <row r="141" spans="1:6" x14ac:dyDescent="0.35">
      <c r="A141">
        <v>28124</v>
      </c>
      <c r="B141" s="8" t="s">
        <v>877</v>
      </c>
      <c r="C141" s="9">
        <v>0</v>
      </c>
      <c r="D141" s="9">
        <v>0</v>
      </c>
      <c r="E141" t="s">
        <v>861</v>
      </c>
      <c r="F141" t="s">
        <v>865</v>
      </c>
    </row>
    <row r="142" spans="1:6" x14ac:dyDescent="0.35">
      <c r="A142">
        <v>28203</v>
      </c>
      <c r="B142" s="8" t="s">
        <v>877</v>
      </c>
      <c r="C142" s="9">
        <v>0</v>
      </c>
      <c r="D142" s="9">
        <v>0</v>
      </c>
      <c r="E142" t="s">
        <v>861</v>
      </c>
      <c r="F142" t="s">
        <v>865</v>
      </c>
    </row>
    <row r="143" spans="1:6" x14ac:dyDescent="0.35">
      <c r="A143">
        <v>28494</v>
      </c>
      <c r="B143" s="8" t="s">
        <v>877</v>
      </c>
      <c r="C143" s="9">
        <v>0</v>
      </c>
      <c r="D143" s="9">
        <v>0</v>
      </c>
      <c r="E143" t="s">
        <v>861</v>
      </c>
      <c r="F143" t="s">
        <v>865</v>
      </c>
    </row>
    <row r="144" spans="1:6" x14ac:dyDescent="0.35">
      <c r="A144">
        <v>28992</v>
      </c>
      <c r="B144" s="8" t="s">
        <v>877</v>
      </c>
      <c r="C144" s="9">
        <v>0</v>
      </c>
      <c r="D144" s="9">
        <v>0</v>
      </c>
      <c r="E144" t="s">
        <v>861</v>
      </c>
      <c r="F144" t="s">
        <v>865</v>
      </c>
    </row>
    <row r="145" spans="1:6" x14ac:dyDescent="0.35">
      <c r="A145">
        <v>29288</v>
      </c>
      <c r="B145" s="8" t="s">
        <v>877</v>
      </c>
      <c r="C145" s="9">
        <v>0</v>
      </c>
      <c r="D145" s="9">
        <v>0</v>
      </c>
      <c r="E145" t="s">
        <v>861</v>
      </c>
      <c r="F145" t="s">
        <v>865</v>
      </c>
    </row>
    <row r="146" spans="1:6" x14ac:dyDescent="0.35">
      <c r="A146">
        <v>29375</v>
      </c>
      <c r="B146" s="8" t="s">
        <v>877</v>
      </c>
      <c r="C146" s="9">
        <v>0</v>
      </c>
      <c r="D146" s="9">
        <v>0</v>
      </c>
      <c r="E146" t="s">
        <v>861</v>
      </c>
      <c r="F146" t="s">
        <v>865</v>
      </c>
    </row>
    <row r="147" spans="1:6" x14ac:dyDescent="0.35">
      <c r="A147">
        <v>29376</v>
      </c>
      <c r="B147" s="8" t="s">
        <v>877</v>
      </c>
      <c r="C147" s="9">
        <v>0</v>
      </c>
      <c r="D147" s="9">
        <v>0</v>
      </c>
      <c r="E147" t="s">
        <v>861</v>
      </c>
      <c r="F147" t="s">
        <v>865</v>
      </c>
    </row>
    <row r="148" spans="1:6" x14ac:dyDescent="0.35">
      <c r="A148">
        <v>29488</v>
      </c>
      <c r="B148" s="8" t="s">
        <v>877</v>
      </c>
      <c r="C148" s="9">
        <v>0</v>
      </c>
      <c r="D148" s="9">
        <v>0</v>
      </c>
      <c r="E148" t="s">
        <v>861</v>
      </c>
      <c r="F148" t="s">
        <v>865</v>
      </c>
    </row>
    <row r="149" spans="1:6" x14ac:dyDescent="0.35">
      <c r="A149">
        <v>29516</v>
      </c>
      <c r="B149" s="8" t="s">
        <v>877</v>
      </c>
      <c r="C149" s="9">
        <v>0</v>
      </c>
      <c r="D149" s="9">
        <v>0</v>
      </c>
      <c r="E149" t="s">
        <v>861</v>
      </c>
      <c r="F149" t="s">
        <v>865</v>
      </c>
    </row>
    <row r="150" spans="1:6" x14ac:dyDescent="0.35">
      <c r="A150">
        <v>29592</v>
      </c>
      <c r="B150" s="8" t="s">
        <v>877</v>
      </c>
      <c r="C150" s="9">
        <v>0</v>
      </c>
      <c r="D150" s="9">
        <v>0</v>
      </c>
      <c r="E150" t="s">
        <v>861</v>
      </c>
      <c r="F150" t="s">
        <v>865</v>
      </c>
    </row>
    <row r="151" spans="1:6" x14ac:dyDescent="0.35">
      <c r="A151">
        <v>30123</v>
      </c>
      <c r="B151" s="8" t="s">
        <v>877</v>
      </c>
      <c r="C151" s="9">
        <v>0</v>
      </c>
      <c r="D151" s="9">
        <v>0</v>
      </c>
      <c r="E151" t="s">
        <v>861</v>
      </c>
      <c r="F151" t="s">
        <v>865</v>
      </c>
    </row>
    <row r="152" spans="1:6" x14ac:dyDescent="0.35">
      <c r="A152">
        <v>30185</v>
      </c>
      <c r="B152" s="8" t="s">
        <v>877</v>
      </c>
      <c r="C152" s="9">
        <v>0</v>
      </c>
      <c r="D152" s="9">
        <v>0</v>
      </c>
      <c r="E152" t="s">
        <v>861</v>
      </c>
      <c r="F152" t="s">
        <v>865</v>
      </c>
    </row>
    <row r="153" spans="1:6" x14ac:dyDescent="0.35">
      <c r="A153">
        <v>30473</v>
      </c>
      <c r="B153" s="8" t="s">
        <v>877</v>
      </c>
      <c r="C153" s="9">
        <v>0</v>
      </c>
      <c r="D153" s="9">
        <v>0</v>
      </c>
      <c r="E153" t="s">
        <v>861</v>
      </c>
      <c r="F153" t="s">
        <v>865</v>
      </c>
    </row>
    <row r="154" spans="1:6" x14ac:dyDescent="0.35">
      <c r="A154">
        <v>30491</v>
      </c>
      <c r="B154" s="8" t="s">
        <v>877</v>
      </c>
      <c r="C154" s="9">
        <v>0</v>
      </c>
      <c r="D154" s="9">
        <v>0</v>
      </c>
      <c r="E154" t="s">
        <v>861</v>
      </c>
      <c r="F154" t="s">
        <v>865</v>
      </c>
    </row>
    <row r="155" spans="1:6" x14ac:dyDescent="0.35">
      <c r="A155">
        <v>30622</v>
      </c>
      <c r="B155" s="8" t="s">
        <v>877</v>
      </c>
      <c r="C155" s="9">
        <v>0</v>
      </c>
      <c r="D155" s="9">
        <v>0</v>
      </c>
      <c r="E155" t="s">
        <v>861</v>
      </c>
      <c r="F155" t="s">
        <v>865</v>
      </c>
    </row>
    <row r="156" spans="1:6" x14ac:dyDescent="0.35">
      <c r="A156">
        <v>30642</v>
      </c>
      <c r="B156" s="8" t="s">
        <v>877</v>
      </c>
      <c r="C156" s="9">
        <v>0</v>
      </c>
      <c r="D156" s="9">
        <v>0</v>
      </c>
      <c r="E156" t="s">
        <v>861</v>
      </c>
      <c r="F156" t="s">
        <v>865</v>
      </c>
    </row>
    <row r="157" spans="1:6" x14ac:dyDescent="0.35">
      <c r="A157">
        <v>31235</v>
      </c>
      <c r="B157" s="8" t="s">
        <v>877</v>
      </c>
      <c r="C157" s="9">
        <v>0</v>
      </c>
      <c r="D157" s="9">
        <v>0</v>
      </c>
      <c r="E157" t="s">
        <v>861</v>
      </c>
      <c r="F157" t="s">
        <v>865</v>
      </c>
    </row>
    <row r="158" spans="1:6" x14ac:dyDescent="0.35">
      <c r="A158">
        <v>31371</v>
      </c>
      <c r="B158" s="8" t="s">
        <v>877</v>
      </c>
      <c r="C158" s="9">
        <v>0</v>
      </c>
      <c r="D158" s="9">
        <v>0</v>
      </c>
      <c r="E158" t="s">
        <v>861</v>
      </c>
      <c r="F158" t="s">
        <v>865</v>
      </c>
    </row>
    <row r="159" spans="1:6" x14ac:dyDescent="0.35">
      <c r="A159">
        <v>31442</v>
      </c>
      <c r="B159" s="8" t="s">
        <v>877</v>
      </c>
      <c r="C159" s="9">
        <v>0</v>
      </c>
      <c r="D159" s="9">
        <v>0</v>
      </c>
      <c r="E159" t="s">
        <v>861</v>
      </c>
      <c r="F159" t="s">
        <v>865</v>
      </c>
    </row>
    <row r="160" spans="1:6" x14ac:dyDescent="0.35">
      <c r="A160">
        <v>31475</v>
      </c>
      <c r="B160" s="8" t="s">
        <v>877</v>
      </c>
      <c r="C160" s="9">
        <v>0</v>
      </c>
      <c r="D160" s="9">
        <v>0</v>
      </c>
      <c r="E160" t="s">
        <v>861</v>
      </c>
      <c r="F160" t="s">
        <v>865</v>
      </c>
    </row>
    <row r="161" spans="1:6" x14ac:dyDescent="0.35">
      <c r="A161">
        <v>31605</v>
      </c>
      <c r="B161" s="8" t="s">
        <v>877</v>
      </c>
      <c r="C161" s="9">
        <v>0</v>
      </c>
      <c r="D161" s="9">
        <v>0</v>
      </c>
      <c r="E161" t="s">
        <v>861</v>
      </c>
      <c r="F161" t="s">
        <v>865</v>
      </c>
    </row>
    <row r="162" spans="1:6" x14ac:dyDescent="0.35">
      <c r="A162">
        <v>31610</v>
      </c>
      <c r="B162" s="8" t="s">
        <v>877</v>
      </c>
      <c r="C162" s="9">
        <v>0</v>
      </c>
      <c r="D162" s="9">
        <v>0</v>
      </c>
      <c r="E162" t="s">
        <v>861</v>
      </c>
      <c r="F162" t="s">
        <v>865</v>
      </c>
    </row>
    <row r="163" spans="1:6" x14ac:dyDescent="0.35">
      <c r="A163">
        <v>31615</v>
      </c>
      <c r="B163" s="8" t="s">
        <v>877</v>
      </c>
      <c r="C163" s="9">
        <v>0</v>
      </c>
      <c r="D163" s="9">
        <v>0</v>
      </c>
      <c r="E163" t="s">
        <v>861</v>
      </c>
      <c r="F163" t="s">
        <v>865</v>
      </c>
    </row>
    <row r="164" spans="1:6" x14ac:dyDescent="0.35">
      <c r="A164">
        <v>31627</v>
      </c>
      <c r="B164" s="8" t="s">
        <v>877</v>
      </c>
      <c r="C164" s="9">
        <v>0</v>
      </c>
      <c r="D164" s="9">
        <v>0</v>
      </c>
      <c r="E164" t="s">
        <v>861</v>
      </c>
      <c r="F164" t="s">
        <v>865</v>
      </c>
    </row>
    <row r="165" spans="1:6" x14ac:dyDescent="0.35">
      <c r="A165">
        <v>31771</v>
      </c>
      <c r="B165" s="8" t="s">
        <v>877</v>
      </c>
      <c r="C165" s="9">
        <v>0</v>
      </c>
      <c r="D165" s="9">
        <v>0</v>
      </c>
      <c r="E165" t="s">
        <v>861</v>
      </c>
      <c r="F165" t="s">
        <v>865</v>
      </c>
    </row>
    <row r="166" spans="1:6" x14ac:dyDescent="0.35">
      <c r="A166">
        <v>31985</v>
      </c>
      <c r="B166" s="8" t="s">
        <v>877</v>
      </c>
      <c r="C166" s="9">
        <v>0</v>
      </c>
      <c r="D166" s="9">
        <v>0</v>
      </c>
      <c r="E166" t="s">
        <v>861</v>
      </c>
      <c r="F166" t="s">
        <v>865</v>
      </c>
    </row>
    <row r="167" spans="1:6" x14ac:dyDescent="0.35">
      <c r="A167">
        <v>31988</v>
      </c>
      <c r="B167" s="8" t="s">
        <v>877</v>
      </c>
      <c r="C167" s="9">
        <v>0</v>
      </c>
      <c r="D167" s="9">
        <v>0</v>
      </c>
      <c r="E167" t="s">
        <v>861</v>
      </c>
      <c r="F167" t="s">
        <v>865</v>
      </c>
    </row>
    <row r="168" spans="1:6" x14ac:dyDescent="0.35">
      <c r="A168">
        <v>31989</v>
      </c>
      <c r="B168" s="8" t="s">
        <v>877</v>
      </c>
      <c r="C168" s="9">
        <v>0</v>
      </c>
      <c r="D168" s="9">
        <v>0</v>
      </c>
      <c r="E168" t="s">
        <v>861</v>
      </c>
      <c r="F168" t="s">
        <v>865</v>
      </c>
    </row>
    <row r="169" spans="1:6" x14ac:dyDescent="0.35">
      <c r="A169">
        <v>31990</v>
      </c>
      <c r="B169" s="8" t="s">
        <v>877</v>
      </c>
      <c r="C169" s="9">
        <v>0</v>
      </c>
      <c r="D169" s="9">
        <v>0</v>
      </c>
      <c r="E169" t="s">
        <v>861</v>
      </c>
      <c r="F169" t="s">
        <v>865</v>
      </c>
    </row>
    <row r="170" spans="1:6" x14ac:dyDescent="0.35">
      <c r="A170">
        <v>31993</v>
      </c>
      <c r="B170" s="8" t="s">
        <v>877</v>
      </c>
      <c r="C170" s="9">
        <v>0</v>
      </c>
      <c r="D170" s="9">
        <v>0</v>
      </c>
      <c r="E170" t="s">
        <v>861</v>
      </c>
      <c r="F170" t="s">
        <v>865</v>
      </c>
    </row>
    <row r="171" spans="1:6" x14ac:dyDescent="0.35">
      <c r="A171">
        <v>31995</v>
      </c>
      <c r="B171" s="8" t="s">
        <v>877</v>
      </c>
      <c r="C171" s="9">
        <v>0</v>
      </c>
      <c r="D171" s="9">
        <v>0</v>
      </c>
      <c r="E171" t="s">
        <v>861</v>
      </c>
      <c r="F171" t="s">
        <v>865</v>
      </c>
    </row>
    <row r="172" spans="1:6" x14ac:dyDescent="0.35">
      <c r="A172">
        <v>31996</v>
      </c>
      <c r="B172" s="8" t="s">
        <v>877</v>
      </c>
      <c r="C172" s="9">
        <v>0</v>
      </c>
      <c r="D172" s="9">
        <v>0</v>
      </c>
      <c r="E172" t="s">
        <v>861</v>
      </c>
      <c r="F172" t="s">
        <v>865</v>
      </c>
    </row>
    <row r="173" spans="1:6" x14ac:dyDescent="0.35">
      <c r="A173">
        <v>31997</v>
      </c>
      <c r="B173" s="8" t="s">
        <v>877</v>
      </c>
      <c r="C173" s="9">
        <v>0</v>
      </c>
      <c r="D173" s="9">
        <v>0</v>
      </c>
      <c r="E173" t="s">
        <v>861</v>
      </c>
      <c r="F173" t="s">
        <v>865</v>
      </c>
    </row>
    <row r="174" spans="1:6" x14ac:dyDescent="0.35">
      <c r="A174">
        <v>31998</v>
      </c>
      <c r="B174" s="8" t="s">
        <v>877</v>
      </c>
      <c r="C174" s="9">
        <v>0</v>
      </c>
      <c r="D174" s="9">
        <v>0</v>
      </c>
      <c r="E174" t="s">
        <v>861</v>
      </c>
      <c r="F174" t="s">
        <v>865</v>
      </c>
    </row>
    <row r="175" spans="1:6" x14ac:dyDescent="0.35">
      <c r="A175">
        <v>31999</v>
      </c>
      <c r="B175" s="8" t="s">
        <v>877</v>
      </c>
      <c r="C175" s="9">
        <v>0</v>
      </c>
      <c r="D175" s="9">
        <v>0</v>
      </c>
      <c r="E175" t="s">
        <v>861</v>
      </c>
      <c r="F175" t="s">
        <v>865</v>
      </c>
    </row>
    <row r="176" spans="1:6" x14ac:dyDescent="0.35">
      <c r="A176">
        <v>32012</v>
      </c>
      <c r="B176" s="8" t="s">
        <v>877</v>
      </c>
      <c r="C176" s="9">
        <v>0</v>
      </c>
      <c r="D176" s="9">
        <v>0</v>
      </c>
      <c r="E176" t="s">
        <v>861</v>
      </c>
      <c r="F176" t="s">
        <v>865</v>
      </c>
    </row>
    <row r="177" spans="1:6" x14ac:dyDescent="0.35">
      <c r="A177">
        <v>32055</v>
      </c>
      <c r="B177" s="8" t="s">
        <v>877</v>
      </c>
      <c r="C177" s="9">
        <v>0</v>
      </c>
      <c r="D177" s="9">
        <v>0</v>
      </c>
      <c r="E177" t="s">
        <v>861</v>
      </c>
      <c r="F177" t="s">
        <v>865</v>
      </c>
    </row>
    <row r="178" spans="1:6" x14ac:dyDescent="0.35">
      <c r="A178">
        <v>32057</v>
      </c>
      <c r="B178" s="8" t="s">
        <v>877</v>
      </c>
      <c r="C178" s="9">
        <v>0</v>
      </c>
      <c r="D178" s="9">
        <v>0</v>
      </c>
      <c r="E178" t="s">
        <v>861</v>
      </c>
      <c r="F178" t="s">
        <v>865</v>
      </c>
    </row>
    <row r="179" spans="1:6" x14ac:dyDescent="0.35">
      <c r="A179">
        <v>32091</v>
      </c>
      <c r="B179" s="8" t="s">
        <v>877</v>
      </c>
      <c r="C179" s="9">
        <v>0</v>
      </c>
      <c r="D179" s="9">
        <v>0</v>
      </c>
      <c r="E179" t="s">
        <v>861</v>
      </c>
      <c r="F179" t="s">
        <v>865</v>
      </c>
    </row>
    <row r="180" spans="1:6" x14ac:dyDescent="0.35">
      <c r="A180">
        <v>32275</v>
      </c>
      <c r="B180" s="8" t="s">
        <v>877</v>
      </c>
      <c r="C180" s="9">
        <v>0</v>
      </c>
      <c r="D180" s="9">
        <v>0</v>
      </c>
      <c r="E180" t="s">
        <v>861</v>
      </c>
      <c r="F180" t="s">
        <v>865</v>
      </c>
    </row>
    <row r="181" spans="1:6" x14ac:dyDescent="0.35">
      <c r="A181">
        <v>32349</v>
      </c>
      <c r="B181" s="8" t="s">
        <v>877</v>
      </c>
      <c r="C181" s="9">
        <v>0</v>
      </c>
      <c r="D181" s="9">
        <v>0</v>
      </c>
      <c r="E181" t="s">
        <v>861</v>
      </c>
      <c r="F181" t="s">
        <v>865</v>
      </c>
    </row>
    <row r="182" spans="1:6" x14ac:dyDescent="0.35">
      <c r="A182">
        <v>32439</v>
      </c>
      <c r="B182" s="8" t="s">
        <v>877</v>
      </c>
      <c r="C182" s="9">
        <v>0</v>
      </c>
      <c r="D182" s="9">
        <v>0</v>
      </c>
      <c r="E182" t="s">
        <v>861</v>
      </c>
      <c r="F182" t="s">
        <v>865</v>
      </c>
    </row>
    <row r="183" spans="1:6" x14ac:dyDescent="0.35">
      <c r="A183">
        <v>32504</v>
      </c>
      <c r="B183" s="8" t="s">
        <v>877</v>
      </c>
      <c r="C183" s="9">
        <v>0</v>
      </c>
      <c r="D183" s="9">
        <v>0</v>
      </c>
      <c r="E183" t="s">
        <v>861</v>
      </c>
      <c r="F183" t="s">
        <v>865</v>
      </c>
    </row>
    <row r="184" spans="1:6" x14ac:dyDescent="0.35">
      <c r="A184">
        <v>33198</v>
      </c>
      <c r="B184" s="8" t="s">
        <v>877</v>
      </c>
      <c r="C184" s="9">
        <v>0</v>
      </c>
      <c r="D184" s="9">
        <v>0</v>
      </c>
      <c r="E184" t="s">
        <v>861</v>
      </c>
      <c r="F184" t="s">
        <v>865</v>
      </c>
    </row>
    <row r="185" spans="1:6" x14ac:dyDescent="0.35">
      <c r="A185">
        <v>33199</v>
      </c>
      <c r="B185" s="8" t="s">
        <v>877</v>
      </c>
      <c r="C185" s="9">
        <v>0</v>
      </c>
      <c r="D185" s="9">
        <v>0</v>
      </c>
      <c r="E185" t="s">
        <v>861</v>
      </c>
      <c r="F185" t="s">
        <v>865</v>
      </c>
    </row>
    <row r="186" spans="1:6" x14ac:dyDescent="0.35">
      <c r="A186">
        <v>33321</v>
      </c>
      <c r="B186" s="8" t="s">
        <v>877</v>
      </c>
      <c r="C186" s="9">
        <v>0</v>
      </c>
      <c r="D186" s="9">
        <v>0</v>
      </c>
      <c r="E186" t="s">
        <v>861</v>
      </c>
      <c r="F186" t="s">
        <v>865</v>
      </c>
    </row>
    <row r="187" spans="1:6" x14ac:dyDescent="0.35">
      <c r="A187">
        <v>33845</v>
      </c>
      <c r="B187" s="8" t="s">
        <v>877</v>
      </c>
      <c r="C187" s="9">
        <v>0</v>
      </c>
      <c r="D187" s="9">
        <v>0</v>
      </c>
      <c r="E187" t="s">
        <v>861</v>
      </c>
      <c r="F187" t="s">
        <v>865</v>
      </c>
    </row>
    <row r="188" spans="1:6" x14ac:dyDescent="0.35">
      <c r="A188">
        <v>34427</v>
      </c>
      <c r="B188" s="8" t="s">
        <v>877</v>
      </c>
      <c r="C188" s="9">
        <v>0</v>
      </c>
      <c r="D188" s="9">
        <v>0</v>
      </c>
      <c r="E188" t="s">
        <v>861</v>
      </c>
      <c r="F188" t="s">
        <v>865</v>
      </c>
    </row>
    <row r="189" spans="1:6" x14ac:dyDescent="0.35">
      <c r="A189">
        <v>34428</v>
      </c>
      <c r="B189" s="8" t="s">
        <v>877</v>
      </c>
      <c r="C189" s="9">
        <v>0</v>
      </c>
      <c r="D189" s="9">
        <v>0</v>
      </c>
      <c r="E189" t="s">
        <v>861</v>
      </c>
      <c r="F189" t="s">
        <v>865</v>
      </c>
    </row>
    <row r="190" spans="1:6" x14ac:dyDescent="0.35">
      <c r="A190">
        <v>34429</v>
      </c>
      <c r="B190" s="8" t="s">
        <v>877</v>
      </c>
      <c r="C190" s="9">
        <v>0</v>
      </c>
      <c r="D190" s="9">
        <v>0</v>
      </c>
      <c r="E190" t="s">
        <v>861</v>
      </c>
      <c r="F190" t="s">
        <v>865</v>
      </c>
    </row>
    <row r="191" spans="1:6" x14ac:dyDescent="0.35">
      <c r="A191">
        <v>34446</v>
      </c>
      <c r="B191" s="8" t="s">
        <v>877</v>
      </c>
      <c r="C191" s="9">
        <v>0</v>
      </c>
      <c r="D191" s="9">
        <v>0</v>
      </c>
      <c r="E191" t="s">
        <v>861</v>
      </c>
      <c r="F191" t="s">
        <v>865</v>
      </c>
    </row>
    <row r="192" spans="1:6" x14ac:dyDescent="0.35">
      <c r="A192">
        <v>39535</v>
      </c>
      <c r="B192" s="8" t="s">
        <v>877</v>
      </c>
      <c r="C192" s="9">
        <v>0</v>
      </c>
      <c r="D192" s="9">
        <v>0</v>
      </c>
      <c r="E192" t="s">
        <v>861</v>
      </c>
      <c r="F192" t="s">
        <v>865</v>
      </c>
    </row>
    <row r="193" spans="1:6" x14ac:dyDescent="0.35">
      <c r="A193">
        <v>39717</v>
      </c>
      <c r="B193" s="8" t="s">
        <v>877</v>
      </c>
      <c r="C193" s="9">
        <v>0</v>
      </c>
      <c r="D193" s="9">
        <v>0</v>
      </c>
      <c r="E193" t="s">
        <v>861</v>
      </c>
      <c r="F193" t="s">
        <v>865</v>
      </c>
    </row>
    <row r="194" spans="1:6" x14ac:dyDescent="0.35">
      <c r="A194">
        <v>39718</v>
      </c>
      <c r="B194" s="8" t="s">
        <v>877</v>
      </c>
      <c r="C194" s="9">
        <v>0</v>
      </c>
      <c r="D194" s="9">
        <v>0</v>
      </c>
      <c r="E194" t="s">
        <v>861</v>
      </c>
      <c r="F194" t="s">
        <v>865</v>
      </c>
    </row>
    <row r="195" spans="1:6" x14ac:dyDescent="0.35">
      <c r="A195">
        <v>39719</v>
      </c>
      <c r="B195" s="8" t="s">
        <v>877</v>
      </c>
      <c r="C195" s="9">
        <v>0</v>
      </c>
      <c r="D195" s="9">
        <v>0</v>
      </c>
      <c r="E195" t="s">
        <v>861</v>
      </c>
      <c r="F195" t="s">
        <v>865</v>
      </c>
    </row>
    <row r="196" spans="1:6" x14ac:dyDescent="0.35">
      <c r="A196">
        <v>39819</v>
      </c>
      <c r="B196" s="8" t="s">
        <v>877</v>
      </c>
      <c r="C196" s="9">
        <v>0</v>
      </c>
      <c r="D196" s="9">
        <v>0</v>
      </c>
      <c r="E196" t="s">
        <v>861</v>
      </c>
      <c r="F196" t="s">
        <v>865</v>
      </c>
    </row>
    <row r="197" spans="1:6" x14ac:dyDescent="0.35">
      <c r="A197">
        <v>39857</v>
      </c>
      <c r="B197" s="8" t="s">
        <v>877</v>
      </c>
      <c r="C197" s="9">
        <v>0</v>
      </c>
      <c r="D197" s="9">
        <v>0</v>
      </c>
      <c r="E197" t="s">
        <v>861</v>
      </c>
      <c r="F197" t="s">
        <v>865</v>
      </c>
    </row>
    <row r="198" spans="1:6" x14ac:dyDescent="0.35">
      <c r="A198">
        <v>39938</v>
      </c>
      <c r="B198" s="8" t="s">
        <v>877</v>
      </c>
      <c r="C198" s="9">
        <v>0</v>
      </c>
      <c r="D198" s="9">
        <v>0</v>
      </c>
      <c r="E198" t="s">
        <v>861</v>
      </c>
      <c r="F198" t="s">
        <v>865</v>
      </c>
    </row>
    <row r="199" spans="1:6" x14ac:dyDescent="0.35">
      <c r="A199">
        <v>39981</v>
      </c>
      <c r="B199" s="8" t="s">
        <v>877</v>
      </c>
      <c r="C199" s="9">
        <v>0</v>
      </c>
      <c r="D199" s="9">
        <v>0</v>
      </c>
      <c r="E199" t="s">
        <v>861</v>
      </c>
      <c r="F199" t="s">
        <v>865</v>
      </c>
    </row>
    <row r="200" spans="1:6" x14ac:dyDescent="0.35">
      <c r="A200">
        <v>40026</v>
      </c>
      <c r="B200" s="8" t="s">
        <v>877</v>
      </c>
      <c r="C200" s="9">
        <v>0</v>
      </c>
      <c r="D200" s="9">
        <v>0</v>
      </c>
      <c r="E200" t="s">
        <v>861</v>
      </c>
      <c r="F200" t="s">
        <v>865</v>
      </c>
    </row>
    <row r="201" spans="1:6" x14ac:dyDescent="0.35">
      <c r="A201">
        <v>40382</v>
      </c>
      <c r="B201" s="8" t="s">
        <v>877</v>
      </c>
      <c r="C201" s="9">
        <v>0</v>
      </c>
      <c r="D201" s="9">
        <v>0</v>
      </c>
      <c r="E201" t="s">
        <v>861</v>
      </c>
      <c r="F201" t="s">
        <v>865</v>
      </c>
    </row>
    <row r="202" spans="1:6" x14ac:dyDescent="0.35">
      <c r="A202">
        <v>40383</v>
      </c>
      <c r="B202" s="8" t="s">
        <v>877</v>
      </c>
      <c r="C202" s="9">
        <v>0</v>
      </c>
      <c r="D202" s="9">
        <v>0</v>
      </c>
      <c r="E202" t="s">
        <v>861</v>
      </c>
      <c r="F202" t="s">
        <v>865</v>
      </c>
    </row>
    <row r="203" spans="1:6" x14ac:dyDescent="0.35">
      <c r="A203">
        <v>40397</v>
      </c>
      <c r="B203" s="8" t="s">
        <v>877</v>
      </c>
      <c r="C203" s="9">
        <v>0</v>
      </c>
      <c r="D203" s="9">
        <v>0</v>
      </c>
      <c r="E203" t="s">
        <v>861</v>
      </c>
      <c r="F203" t="s">
        <v>865</v>
      </c>
    </row>
    <row r="204" spans="1:6" x14ac:dyDescent="0.35">
      <c r="A204">
        <v>40400</v>
      </c>
      <c r="B204" s="8" t="s">
        <v>877</v>
      </c>
      <c r="C204" s="9">
        <v>0</v>
      </c>
      <c r="D204" s="9">
        <v>0</v>
      </c>
      <c r="E204" t="s">
        <v>861</v>
      </c>
      <c r="F204" t="s">
        <v>865</v>
      </c>
    </row>
    <row r="205" spans="1:6" x14ac:dyDescent="0.35">
      <c r="A205">
        <v>40402</v>
      </c>
      <c r="B205" s="8" t="s">
        <v>877</v>
      </c>
      <c r="C205" s="9">
        <v>0</v>
      </c>
      <c r="D205" s="9">
        <v>0</v>
      </c>
      <c r="E205" t="s">
        <v>861</v>
      </c>
      <c r="F205" t="s">
        <v>865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205"/>
  <sheetViews>
    <sheetView topLeftCell="A3" workbookViewId="0">
      <selection activeCell="A4" sqref="A4"/>
    </sheetView>
  </sheetViews>
  <sheetFormatPr baseColWidth="10" defaultColWidth="8.7265625" defaultRowHeight="14.5" x14ac:dyDescent="0.35"/>
  <cols>
    <col min="1" max="1" width="10.7265625" customWidth="1"/>
    <col min="2" max="2" width="29.7265625" bestFit="1" customWidth="1"/>
    <col min="3" max="3" width="27.81640625" bestFit="1" customWidth="1"/>
    <col min="4" max="4" width="26.81640625" bestFit="1" customWidth="1"/>
    <col min="5" max="5" width="31.54296875" bestFit="1" customWidth="1"/>
    <col min="6" max="6" width="27.90625" bestFit="1" customWidth="1"/>
  </cols>
  <sheetData>
    <row r="1" spans="1:6" hidden="1" x14ac:dyDescent="0.35">
      <c r="B1" t="s">
        <v>9</v>
      </c>
      <c r="C1" t="s">
        <v>10</v>
      </c>
      <c r="D1" t="s">
        <v>10</v>
      </c>
      <c r="E1" t="s">
        <v>7</v>
      </c>
      <c r="F1" t="s">
        <v>7</v>
      </c>
    </row>
    <row r="2" spans="1:6" hidden="1" x14ac:dyDescent="0.3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35">
      <c r="A3" s="1" t="s">
        <v>94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  <row r="4" spans="1:6" x14ac:dyDescent="0.35">
      <c r="A4">
        <v>50</v>
      </c>
      <c r="B4" s="8" t="s">
        <v>878</v>
      </c>
      <c r="C4" s="10">
        <v>0</v>
      </c>
      <c r="D4" s="10">
        <v>0</v>
      </c>
      <c r="E4" t="s">
        <v>861</v>
      </c>
      <c r="F4" t="s">
        <v>865</v>
      </c>
    </row>
    <row r="5" spans="1:6" x14ac:dyDescent="0.35">
      <c r="A5">
        <v>2666</v>
      </c>
      <c r="B5" s="8" t="s">
        <v>878</v>
      </c>
      <c r="C5" s="10">
        <v>0</v>
      </c>
      <c r="D5" s="10">
        <v>0</v>
      </c>
      <c r="E5" t="s">
        <v>861</v>
      </c>
      <c r="F5" t="s">
        <v>865</v>
      </c>
    </row>
    <row r="6" spans="1:6" x14ac:dyDescent="0.35">
      <c r="A6">
        <v>2819</v>
      </c>
      <c r="B6" s="8" t="s">
        <v>878</v>
      </c>
      <c r="C6" s="10">
        <v>0</v>
      </c>
      <c r="D6" s="10">
        <v>0</v>
      </c>
      <c r="E6" t="s">
        <v>861</v>
      </c>
      <c r="F6" t="s">
        <v>865</v>
      </c>
    </row>
    <row r="7" spans="1:6" x14ac:dyDescent="0.35">
      <c r="A7">
        <v>3430</v>
      </c>
      <c r="B7" s="8" t="s">
        <v>878</v>
      </c>
      <c r="C7" s="10">
        <v>0</v>
      </c>
      <c r="D7" s="10">
        <v>0</v>
      </c>
      <c r="E7" t="s">
        <v>861</v>
      </c>
      <c r="F7" t="s">
        <v>865</v>
      </c>
    </row>
    <row r="8" spans="1:6" x14ac:dyDescent="0.35">
      <c r="A8">
        <v>5308</v>
      </c>
      <c r="B8" s="8" t="s">
        <v>878</v>
      </c>
      <c r="C8" s="10">
        <v>0</v>
      </c>
      <c r="D8" s="10">
        <v>0</v>
      </c>
      <c r="E8" t="s">
        <v>861</v>
      </c>
      <c r="F8" t="s">
        <v>865</v>
      </c>
    </row>
    <row r="9" spans="1:6" x14ac:dyDescent="0.35">
      <c r="A9">
        <v>5342</v>
      </c>
      <c r="B9" s="8" t="s">
        <v>878</v>
      </c>
      <c r="C9" s="10">
        <v>0</v>
      </c>
      <c r="D9" s="10">
        <v>0</v>
      </c>
      <c r="E9" t="s">
        <v>861</v>
      </c>
      <c r="F9" t="s">
        <v>865</v>
      </c>
    </row>
    <row r="10" spans="1:6" x14ac:dyDescent="0.35">
      <c r="A10">
        <v>5715</v>
      </c>
      <c r="B10" s="8" t="s">
        <v>878</v>
      </c>
      <c r="C10" s="10">
        <v>0</v>
      </c>
      <c r="D10" s="10">
        <v>0</v>
      </c>
      <c r="E10" t="s">
        <v>861</v>
      </c>
      <c r="F10" t="s">
        <v>865</v>
      </c>
    </row>
    <row r="11" spans="1:6" x14ac:dyDescent="0.35">
      <c r="A11">
        <v>5956</v>
      </c>
      <c r="B11" s="8" t="s">
        <v>878</v>
      </c>
      <c r="C11" s="10">
        <v>0</v>
      </c>
      <c r="D11" s="10">
        <v>0</v>
      </c>
      <c r="E11" t="s">
        <v>861</v>
      </c>
      <c r="F11" t="s">
        <v>865</v>
      </c>
    </row>
    <row r="12" spans="1:6" x14ac:dyDescent="0.35">
      <c r="A12">
        <v>6530</v>
      </c>
      <c r="B12" s="8" t="s">
        <v>878</v>
      </c>
      <c r="C12" s="10">
        <v>0</v>
      </c>
      <c r="D12" s="10">
        <v>0</v>
      </c>
      <c r="E12" t="s">
        <v>861</v>
      </c>
      <c r="F12" t="s">
        <v>865</v>
      </c>
    </row>
    <row r="13" spans="1:6" x14ac:dyDescent="0.35">
      <c r="A13">
        <v>6839</v>
      </c>
      <c r="B13" s="8" t="s">
        <v>878</v>
      </c>
      <c r="C13" s="10">
        <v>0</v>
      </c>
      <c r="D13" s="10">
        <v>0</v>
      </c>
      <c r="E13" t="s">
        <v>861</v>
      </c>
      <c r="F13" t="s">
        <v>865</v>
      </c>
    </row>
    <row r="14" spans="1:6" x14ac:dyDescent="0.35">
      <c r="A14">
        <v>7046</v>
      </c>
      <c r="B14" s="8" t="s">
        <v>878</v>
      </c>
      <c r="C14" s="10">
        <v>0</v>
      </c>
      <c r="D14" s="10">
        <v>0</v>
      </c>
      <c r="E14" t="s">
        <v>861</v>
      </c>
      <c r="F14" t="s">
        <v>865</v>
      </c>
    </row>
    <row r="15" spans="1:6" x14ac:dyDescent="0.35">
      <c r="A15">
        <v>7303</v>
      </c>
      <c r="B15" s="8" t="s">
        <v>878</v>
      </c>
      <c r="C15" s="10">
        <v>0</v>
      </c>
      <c r="D15" s="10">
        <v>0</v>
      </c>
      <c r="E15" t="s">
        <v>861</v>
      </c>
      <c r="F15" t="s">
        <v>865</v>
      </c>
    </row>
    <row r="16" spans="1:6" x14ac:dyDescent="0.35">
      <c r="A16">
        <v>7304</v>
      </c>
      <c r="B16" s="8" t="s">
        <v>878</v>
      </c>
      <c r="C16" s="10">
        <v>0</v>
      </c>
      <c r="D16" s="10">
        <v>0</v>
      </c>
      <c r="E16" t="s">
        <v>861</v>
      </c>
      <c r="F16" t="s">
        <v>865</v>
      </c>
    </row>
    <row r="17" spans="1:6" x14ac:dyDescent="0.35">
      <c r="A17">
        <v>7316</v>
      </c>
      <c r="B17" s="8" t="s">
        <v>878</v>
      </c>
      <c r="C17" s="10">
        <v>0</v>
      </c>
      <c r="D17" s="10">
        <v>0</v>
      </c>
      <c r="E17" t="s">
        <v>861</v>
      </c>
      <c r="F17" t="s">
        <v>865</v>
      </c>
    </row>
    <row r="18" spans="1:6" x14ac:dyDescent="0.35">
      <c r="A18">
        <v>7336</v>
      </c>
      <c r="B18" s="8" t="s">
        <v>878</v>
      </c>
      <c r="C18" s="10">
        <v>0</v>
      </c>
      <c r="D18" s="10">
        <v>0</v>
      </c>
      <c r="E18" t="s">
        <v>861</v>
      </c>
      <c r="F18" t="s">
        <v>865</v>
      </c>
    </row>
    <row r="19" spans="1:6" x14ac:dyDescent="0.35">
      <c r="A19">
        <v>7636</v>
      </c>
      <c r="B19" s="8" t="s">
        <v>878</v>
      </c>
      <c r="C19" s="10">
        <v>0</v>
      </c>
      <c r="D19" s="10">
        <v>0</v>
      </c>
      <c r="E19" t="s">
        <v>861</v>
      </c>
      <c r="F19" t="s">
        <v>865</v>
      </c>
    </row>
    <row r="20" spans="1:6" x14ac:dyDescent="0.35">
      <c r="A20">
        <v>7647</v>
      </c>
      <c r="B20" s="8" t="s">
        <v>878</v>
      </c>
      <c r="C20" s="10">
        <v>0</v>
      </c>
      <c r="D20" s="10">
        <v>0</v>
      </c>
      <c r="E20" t="s">
        <v>861</v>
      </c>
      <c r="F20" t="s">
        <v>865</v>
      </c>
    </row>
    <row r="21" spans="1:6" x14ac:dyDescent="0.35">
      <c r="A21">
        <v>7941</v>
      </c>
      <c r="B21" s="8" t="s">
        <v>878</v>
      </c>
      <c r="C21" s="10">
        <v>0</v>
      </c>
      <c r="D21" s="10">
        <v>0</v>
      </c>
      <c r="E21" t="s">
        <v>861</v>
      </c>
      <c r="F21" t="s">
        <v>865</v>
      </c>
    </row>
    <row r="22" spans="1:6" x14ac:dyDescent="0.35">
      <c r="A22">
        <v>8377</v>
      </c>
      <c r="B22" s="8" t="s">
        <v>878</v>
      </c>
      <c r="C22" s="10">
        <v>0</v>
      </c>
      <c r="D22" s="10">
        <v>0</v>
      </c>
      <c r="E22" t="s">
        <v>861</v>
      </c>
      <c r="F22" t="s">
        <v>865</v>
      </c>
    </row>
    <row r="23" spans="1:6" x14ac:dyDescent="0.35">
      <c r="A23">
        <v>8823</v>
      </c>
      <c r="B23" s="8" t="s">
        <v>878</v>
      </c>
      <c r="C23" s="10">
        <v>0</v>
      </c>
      <c r="D23" s="10">
        <v>0</v>
      </c>
      <c r="E23" t="s">
        <v>861</v>
      </c>
      <c r="F23" t="s">
        <v>865</v>
      </c>
    </row>
    <row r="24" spans="1:6" x14ac:dyDescent="0.35">
      <c r="A24">
        <v>9025</v>
      </c>
      <c r="B24" s="8" t="s">
        <v>878</v>
      </c>
      <c r="C24" s="10">
        <v>0</v>
      </c>
      <c r="D24" s="10">
        <v>0</v>
      </c>
      <c r="E24" t="s">
        <v>861</v>
      </c>
      <c r="F24" t="s">
        <v>865</v>
      </c>
    </row>
    <row r="25" spans="1:6" x14ac:dyDescent="0.35">
      <c r="A25">
        <v>9555</v>
      </c>
      <c r="B25" s="8" t="s">
        <v>878</v>
      </c>
      <c r="C25" s="10">
        <v>0</v>
      </c>
      <c r="D25" s="10">
        <v>0</v>
      </c>
      <c r="E25" t="s">
        <v>861</v>
      </c>
      <c r="F25" t="s">
        <v>865</v>
      </c>
    </row>
    <row r="26" spans="1:6" x14ac:dyDescent="0.35">
      <c r="A26">
        <v>9689</v>
      </c>
      <c r="B26" s="8" t="s">
        <v>878</v>
      </c>
      <c r="C26" s="10">
        <v>0</v>
      </c>
      <c r="D26" s="10">
        <v>0</v>
      </c>
      <c r="E26" t="s">
        <v>861</v>
      </c>
      <c r="F26" t="s">
        <v>865</v>
      </c>
    </row>
    <row r="27" spans="1:6" x14ac:dyDescent="0.35">
      <c r="A27">
        <v>9767</v>
      </c>
      <c r="B27" s="8" t="s">
        <v>878</v>
      </c>
      <c r="C27" s="10">
        <v>0</v>
      </c>
      <c r="D27" s="10">
        <v>0</v>
      </c>
      <c r="E27" t="s">
        <v>861</v>
      </c>
      <c r="F27" t="s">
        <v>865</v>
      </c>
    </row>
    <row r="28" spans="1:6" x14ac:dyDescent="0.35">
      <c r="A28">
        <v>9774</v>
      </c>
      <c r="B28" s="8" t="s">
        <v>878</v>
      </c>
      <c r="C28" s="10">
        <v>0</v>
      </c>
      <c r="D28" s="10">
        <v>0</v>
      </c>
      <c r="E28" t="s">
        <v>861</v>
      </c>
      <c r="F28" t="s">
        <v>865</v>
      </c>
    </row>
    <row r="29" spans="1:6" x14ac:dyDescent="0.35">
      <c r="A29">
        <v>9897</v>
      </c>
      <c r="B29" s="8" t="s">
        <v>878</v>
      </c>
      <c r="C29" s="10">
        <v>0</v>
      </c>
      <c r="D29" s="10">
        <v>0</v>
      </c>
      <c r="E29" t="s">
        <v>861</v>
      </c>
      <c r="F29" t="s">
        <v>865</v>
      </c>
    </row>
    <row r="30" spans="1:6" x14ac:dyDescent="0.35">
      <c r="A30">
        <v>10441</v>
      </c>
      <c r="B30" s="8" t="s">
        <v>878</v>
      </c>
      <c r="C30" s="10">
        <v>0</v>
      </c>
      <c r="D30" s="10">
        <v>0</v>
      </c>
      <c r="E30" t="s">
        <v>861</v>
      </c>
      <c r="F30" t="s">
        <v>865</v>
      </c>
    </row>
    <row r="31" spans="1:6" x14ac:dyDescent="0.35">
      <c r="A31">
        <v>10583</v>
      </c>
      <c r="B31" s="8" t="s">
        <v>878</v>
      </c>
      <c r="C31" s="10">
        <v>0</v>
      </c>
      <c r="D31" s="10">
        <v>0</v>
      </c>
      <c r="E31" t="s">
        <v>861</v>
      </c>
      <c r="F31" t="s">
        <v>865</v>
      </c>
    </row>
    <row r="32" spans="1:6" x14ac:dyDescent="0.35">
      <c r="A32">
        <v>10655</v>
      </c>
      <c r="B32" s="8" t="s">
        <v>878</v>
      </c>
      <c r="C32" s="10">
        <v>0</v>
      </c>
      <c r="D32" s="10">
        <v>0</v>
      </c>
      <c r="E32" t="s">
        <v>861</v>
      </c>
      <c r="F32" t="s">
        <v>865</v>
      </c>
    </row>
    <row r="33" spans="1:6" x14ac:dyDescent="0.35">
      <c r="A33">
        <v>10658</v>
      </c>
      <c r="B33" s="8" t="s">
        <v>878</v>
      </c>
      <c r="C33" s="10">
        <v>0</v>
      </c>
      <c r="D33" s="10">
        <v>0</v>
      </c>
      <c r="E33" t="s">
        <v>861</v>
      </c>
      <c r="F33" t="s">
        <v>865</v>
      </c>
    </row>
    <row r="34" spans="1:6" x14ac:dyDescent="0.35">
      <c r="A34">
        <v>10808</v>
      </c>
      <c r="B34" s="8" t="s">
        <v>878</v>
      </c>
      <c r="C34" s="10">
        <v>0</v>
      </c>
      <c r="D34" s="10">
        <v>0</v>
      </c>
      <c r="E34" t="s">
        <v>861</v>
      </c>
      <c r="F34" t="s">
        <v>865</v>
      </c>
    </row>
    <row r="35" spans="1:6" x14ac:dyDescent="0.35">
      <c r="A35">
        <v>10829</v>
      </c>
      <c r="B35" s="8" t="s">
        <v>878</v>
      </c>
      <c r="C35" s="10">
        <v>0</v>
      </c>
      <c r="D35" s="10">
        <v>0</v>
      </c>
      <c r="E35" t="s">
        <v>861</v>
      </c>
      <c r="F35" t="s">
        <v>865</v>
      </c>
    </row>
    <row r="36" spans="1:6" x14ac:dyDescent="0.35">
      <c r="A36">
        <v>11037</v>
      </c>
      <c r="B36" s="8" t="s">
        <v>878</v>
      </c>
      <c r="C36" s="10">
        <v>0</v>
      </c>
      <c r="D36" s="10">
        <v>0</v>
      </c>
      <c r="E36" t="s">
        <v>861</v>
      </c>
      <c r="F36" t="s">
        <v>865</v>
      </c>
    </row>
    <row r="37" spans="1:6" x14ac:dyDescent="0.35">
      <c r="A37">
        <v>11197</v>
      </c>
      <c r="B37" s="8" t="s">
        <v>878</v>
      </c>
      <c r="C37" s="10">
        <v>0</v>
      </c>
      <c r="D37" s="10">
        <v>0</v>
      </c>
      <c r="E37" t="s">
        <v>861</v>
      </c>
      <c r="F37" t="s">
        <v>865</v>
      </c>
    </row>
    <row r="38" spans="1:6" x14ac:dyDescent="0.35">
      <c r="A38">
        <v>11405</v>
      </c>
      <c r="B38" s="8" t="s">
        <v>878</v>
      </c>
      <c r="C38" s="10">
        <v>0</v>
      </c>
      <c r="D38" s="10">
        <v>0</v>
      </c>
      <c r="E38" t="s">
        <v>861</v>
      </c>
      <c r="F38" t="s">
        <v>865</v>
      </c>
    </row>
    <row r="39" spans="1:6" x14ac:dyDescent="0.35">
      <c r="A39">
        <v>11509</v>
      </c>
      <c r="B39" s="8" t="s">
        <v>878</v>
      </c>
      <c r="C39" s="10">
        <v>0</v>
      </c>
      <c r="D39" s="10">
        <v>0</v>
      </c>
      <c r="E39" t="s">
        <v>861</v>
      </c>
      <c r="F39" t="s">
        <v>865</v>
      </c>
    </row>
    <row r="40" spans="1:6" x14ac:dyDescent="0.35">
      <c r="A40">
        <v>11736</v>
      </c>
      <c r="B40" s="8" t="s">
        <v>878</v>
      </c>
      <c r="C40" s="10">
        <v>0</v>
      </c>
      <c r="D40" s="10">
        <v>0</v>
      </c>
      <c r="E40" t="s">
        <v>861</v>
      </c>
      <c r="F40" t="s">
        <v>865</v>
      </c>
    </row>
    <row r="41" spans="1:6" x14ac:dyDescent="0.35">
      <c r="A41">
        <v>12174</v>
      </c>
      <c r="B41" s="8" t="s">
        <v>878</v>
      </c>
      <c r="C41" s="10">
        <v>0</v>
      </c>
      <c r="D41" s="10">
        <v>0</v>
      </c>
      <c r="E41" t="s">
        <v>861</v>
      </c>
      <c r="F41" t="s">
        <v>865</v>
      </c>
    </row>
    <row r="42" spans="1:6" x14ac:dyDescent="0.35">
      <c r="A42">
        <v>12659</v>
      </c>
      <c r="B42" s="8" t="s">
        <v>878</v>
      </c>
      <c r="C42" s="10">
        <v>0</v>
      </c>
      <c r="D42" s="10">
        <v>0</v>
      </c>
      <c r="E42" t="s">
        <v>861</v>
      </c>
      <c r="F42" t="s">
        <v>865</v>
      </c>
    </row>
    <row r="43" spans="1:6" x14ac:dyDescent="0.35">
      <c r="A43">
        <v>12747</v>
      </c>
      <c r="B43" s="8" t="s">
        <v>878</v>
      </c>
      <c r="C43" s="10">
        <v>0</v>
      </c>
      <c r="D43" s="10">
        <v>0</v>
      </c>
      <c r="E43" t="s">
        <v>861</v>
      </c>
      <c r="F43" t="s">
        <v>865</v>
      </c>
    </row>
    <row r="44" spans="1:6" x14ac:dyDescent="0.35">
      <c r="A44">
        <v>12748</v>
      </c>
      <c r="B44" s="8" t="s">
        <v>878</v>
      </c>
      <c r="C44" s="10">
        <v>0</v>
      </c>
      <c r="D44" s="10">
        <v>0</v>
      </c>
      <c r="E44" t="s">
        <v>861</v>
      </c>
      <c r="F44" t="s">
        <v>865</v>
      </c>
    </row>
    <row r="45" spans="1:6" x14ac:dyDescent="0.35">
      <c r="A45">
        <v>12806</v>
      </c>
      <c r="B45" s="8" t="s">
        <v>878</v>
      </c>
      <c r="C45" s="10">
        <v>0</v>
      </c>
      <c r="D45" s="10">
        <v>0</v>
      </c>
      <c r="E45" t="s">
        <v>861</v>
      </c>
      <c r="F45" t="s">
        <v>865</v>
      </c>
    </row>
    <row r="46" spans="1:6" x14ac:dyDescent="0.35">
      <c r="A46">
        <v>12966</v>
      </c>
      <c r="B46" s="8" t="s">
        <v>878</v>
      </c>
      <c r="C46" s="10">
        <v>0</v>
      </c>
      <c r="D46" s="10">
        <v>0</v>
      </c>
      <c r="E46" t="s">
        <v>861</v>
      </c>
      <c r="F46" t="s">
        <v>865</v>
      </c>
    </row>
    <row r="47" spans="1:6" x14ac:dyDescent="0.35">
      <c r="A47">
        <v>13276</v>
      </c>
      <c r="B47" s="8" t="s">
        <v>878</v>
      </c>
      <c r="C47" s="10">
        <v>0</v>
      </c>
      <c r="D47" s="10">
        <v>0</v>
      </c>
      <c r="E47" t="s">
        <v>861</v>
      </c>
      <c r="F47" t="s">
        <v>865</v>
      </c>
    </row>
    <row r="48" spans="1:6" x14ac:dyDescent="0.35">
      <c r="A48">
        <v>13314</v>
      </c>
      <c r="B48" s="8" t="s">
        <v>878</v>
      </c>
      <c r="C48" s="10">
        <v>0</v>
      </c>
      <c r="D48" s="10">
        <v>0</v>
      </c>
      <c r="E48" t="s">
        <v>861</v>
      </c>
      <c r="F48" t="s">
        <v>865</v>
      </c>
    </row>
    <row r="49" spans="1:6" x14ac:dyDescent="0.35">
      <c r="A49">
        <v>13315</v>
      </c>
      <c r="B49" s="8" t="s">
        <v>878</v>
      </c>
      <c r="C49" s="10">
        <v>0</v>
      </c>
      <c r="D49" s="10">
        <v>0</v>
      </c>
      <c r="E49" t="s">
        <v>861</v>
      </c>
      <c r="F49" t="s">
        <v>865</v>
      </c>
    </row>
    <row r="50" spans="1:6" x14ac:dyDescent="0.35">
      <c r="A50">
        <v>13317</v>
      </c>
      <c r="B50" s="8" t="s">
        <v>878</v>
      </c>
      <c r="C50" s="10">
        <v>0</v>
      </c>
      <c r="D50" s="10">
        <v>0</v>
      </c>
      <c r="E50" t="s">
        <v>861</v>
      </c>
      <c r="F50" t="s">
        <v>865</v>
      </c>
    </row>
    <row r="51" spans="1:6" x14ac:dyDescent="0.35">
      <c r="A51">
        <v>13426</v>
      </c>
      <c r="B51" s="8" t="s">
        <v>878</v>
      </c>
      <c r="C51" s="10">
        <v>0</v>
      </c>
      <c r="D51" s="10">
        <v>0</v>
      </c>
      <c r="E51" t="s">
        <v>861</v>
      </c>
      <c r="F51" t="s">
        <v>865</v>
      </c>
    </row>
    <row r="52" spans="1:6" x14ac:dyDescent="0.35">
      <c r="A52">
        <v>13680</v>
      </c>
      <c r="B52" s="8" t="s">
        <v>878</v>
      </c>
      <c r="C52" s="10">
        <v>0</v>
      </c>
      <c r="D52" s="10">
        <v>0</v>
      </c>
      <c r="E52" t="s">
        <v>861</v>
      </c>
      <c r="F52" t="s">
        <v>865</v>
      </c>
    </row>
    <row r="53" spans="1:6" x14ac:dyDescent="0.35">
      <c r="A53">
        <v>13681</v>
      </c>
      <c r="B53" s="8" t="s">
        <v>878</v>
      </c>
      <c r="C53" s="10">
        <v>0</v>
      </c>
      <c r="D53" s="10">
        <v>0</v>
      </c>
      <c r="E53" t="s">
        <v>861</v>
      </c>
      <c r="F53" t="s">
        <v>865</v>
      </c>
    </row>
    <row r="54" spans="1:6" x14ac:dyDescent="0.35">
      <c r="A54">
        <v>13712</v>
      </c>
      <c r="B54" s="8" t="s">
        <v>878</v>
      </c>
      <c r="C54" s="10">
        <v>0</v>
      </c>
      <c r="D54" s="10">
        <v>0</v>
      </c>
      <c r="E54" t="s">
        <v>861</v>
      </c>
      <c r="F54" t="s">
        <v>865</v>
      </c>
    </row>
    <row r="55" spans="1:6" x14ac:dyDescent="0.35">
      <c r="A55">
        <v>13736</v>
      </c>
      <c r="B55" s="8" t="s">
        <v>878</v>
      </c>
      <c r="C55" s="10">
        <v>0</v>
      </c>
      <c r="D55" s="10">
        <v>0</v>
      </c>
      <c r="E55" t="s">
        <v>861</v>
      </c>
      <c r="F55" t="s">
        <v>865</v>
      </c>
    </row>
    <row r="56" spans="1:6" x14ac:dyDescent="0.35">
      <c r="A56">
        <v>13943</v>
      </c>
      <c r="B56" s="8" t="s">
        <v>878</v>
      </c>
      <c r="C56" s="10">
        <v>0</v>
      </c>
      <c r="D56" s="10">
        <v>0</v>
      </c>
      <c r="E56" t="s">
        <v>861</v>
      </c>
      <c r="F56" t="s">
        <v>865</v>
      </c>
    </row>
    <row r="57" spans="1:6" x14ac:dyDescent="0.35">
      <c r="A57">
        <v>13944</v>
      </c>
      <c r="B57" s="8" t="s">
        <v>878</v>
      </c>
      <c r="C57" s="10">
        <v>0</v>
      </c>
      <c r="D57" s="10">
        <v>0</v>
      </c>
      <c r="E57" t="s">
        <v>861</v>
      </c>
      <c r="F57" t="s">
        <v>865</v>
      </c>
    </row>
    <row r="58" spans="1:6" x14ac:dyDescent="0.35">
      <c r="A58">
        <v>13967</v>
      </c>
      <c r="B58" s="8" t="s">
        <v>878</v>
      </c>
      <c r="C58" s="10">
        <v>0</v>
      </c>
      <c r="D58" s="10">
        <v>0</v>
      </c>
      <c r="E58" t="s">
        <v>861</v>
      </c>
      <c r="F58" t="s">
        <v>865</v>
      </c>
    </row>
    <row r="59" spans="1:6" x14ac:dyDescent="0.35">
      <c r="A59">
        <v>13977</v>
      </c>
      <c r="B59" s="8" t="s">
        <v>878</v>
      </c>
      <c r="C59" s="10">
        <v>0</v>
      </c>
      <c r="D59" s="10">
        <v>0</v>
      </c>
      <c r="E59" t="s">
        <v>861</v>
      </c>
      <c r="F59" t="s">
        <v>865</v>
      </c>
    </row>
    <row r="60" spans="1:6" x14ac:dyDescent="0.35">
      <c r="A60">
        <v>14034</v>
      </c>
      <c r="B60" s="8" t="s">
        <v>878</v>
      </c>
      <c r="C60" s="10">
        <v>0</v>
      </c>
      <c r="D60" s="10">
        <v>0</v>
      </c>
      <c r="E60" t="s">
        <v>861</v>
      </c>
      <c r="F60" t="s">
        <v>865</v>
      </c>
    </row>
    <row r="61" spans="1:6" x14ac:dyDescent="0.35">
      <c r="A61">
        <v>14145</v>
      </c>
      <c r="B61" s="8" t="s">
        <v>878</v>
      </c>
      <c r="C61" s="10">
        <v>0</v>
      </c>
      <c r="D61" s="10">
        <v>0</v>
      </c>
      <c r="E61" t="s">
        <v>861</v>
      </c>
      <c r="F61" t="s">
        <v>865</v>
      </c>
    </row>
    <row r="62" spans="1:6" x14ac:dyDescent="0.35">
      <c r="A62">
        <v>14176</v>
      </c>
      <c r="B62" s="8" t="s">
        <v>878</v>
      </c>
      <c r="C62" s="10">
        <v>0</v>
      </c>
      <c r="D62" s="10">
        <v>0</v>
      </c>
      <c r="E62" t="s">
        <v>861</v>
      </c>
      <c r="F62" t="s">
        <v>865</v>
      </c>
    </row>
    <row r="63" spans="1:6" x14ac:dyDescent="0.35">
      <c r="A63">
        <v>14212</v>
      </c>
      <c r="B63" s="8" t="s">
        <v>878</v>
      </c>
      <c r="C63" s="10">
        <v>0</v>
      </c>
      <c r="D63" s="10">
        <v>0</v>
      </c>
      <c r="E63" t="s">
        <v>861</v>
      </c>
      <c r="F63" t="s">
        <v>865</v>
      </c>
    </row>
    <row r="64" spans="1:6" x14ac:dyDescent="0.35">
      <c r="A64">
        <v>14545</v>
      </c>
      <c r="B64" s="8" t="s">
        <v>878</v>
      </c>
      <c r="C64" s="10">
        <v>0</v>
      </c>
      <c r="D64" s="10">
        <v>0</v>
      </c>
      <c r="E64" t="s">
        <v>861</v>
      </c>
      <c r="F64" t="s">
        <v>865</v>
      </c>
    </row>
    <row r="65" spans="1:6" x14ac:dyDescent="0.35">
      <c r="A65">
        <v>14576</v>
      </c>
      <c r="B65" s="8" t="s">
        <v>878</v>
      </c>
      <c r="C65" s="10">
        <v>0</v>
      </c>
      <c r="D65" s="10">
        <v>0</v>
      </c>
      <c r="E65" t="s">
        <v>861</v>
      </c>
      <c r="F65" t="s">
        <v>865</v>
      </c>
    </row>
    <row r="66" spans="1:6" x14ac:dyDescent="0.35">
      <c r="A66">
        <v>14587</v>
      </c>
      <c r="B66" s="8" t="s">
        <v>878</v>
      </c>
      <c r="C66" s="10">
        <v>0</v>
      </c>
      <c r="D66" s="10">
        <v>0</v>
      </c>
      <c r="E66" t="s">
        <v>861</v>
      </c>
      <c r="F66" t="s">
        <v>865</v>
      </c>
    </row>
    <row r="67" spans="1:6" x14ac:dyDescent="0.35">
      <c r="A67">
        <v>14728</v>
      </c>
      <c r="B67" s="8" t="s">
        <v>878</v>
      </c>
      <c r="C67" s="10">
        <v>0</v>
      </c>
      <c r="D67" s="10">
        <v>0</v>
      </c>
      <c r="E67" t="s">
        <v>861</v>
      </c>
      <c r="F67" t="s">
        <v>865</v>
      </c>
    </row>
    <row r="68" spans="1:6" x14ac:dyDescent="0.35">
      <c r="A68">
        <v>14739</v>
      </c>
      <c r="B68" s="8" t="s">
        <v>878</v>
      </c>
      <c r="C68" s="10">
        <v>0</v>
      </c>
      <c r="D68" s="10">
        <v>0</v>
      </c>
      <c r="E68" t="s">
        <v>861</v>
      </c>
      <c r="F68" t="s">
        <v>865</v>
      </c>
    </row>
    <row r="69" spans="1:6" x14ac:dyDescent="0.35">
      <c r="A69">
        <v>14807</v>
      </c>
      <c r="B69" s="8" t="s">
        <v>878</v>
      </c>
      <c r="C69" s="10">
        <v>0</v>
      </c>
      <c r="D69" s="10">
        <v>0</v>
      </c>
      <c r="E69" t="s">
        <v>861</v>
      </c>
      <c r="F69" t="s">
        <v>865</v>
      </c>
    </row>
    <row r="70" spans="1:6" x14ac:dyDescent="0.35">
      <c r="A70">
        <v>14860</v>
      </c>
      <c r="B70" s="8" t="s">
        <v>878</v>
      </c>
      <c r="C70" s="10">
        <v>0</v>
      </c>
      <c r="D70" s="10">
        <v>0</v>
      </c>
      <c r="E70" t="s">
        <v>861</v>
      </c>
      <c r="F70" t="s">
        <v>865</v>
      </c>
    </row>
    <row r="71" spans="1:6" x14ac:dyDescent="0.35">
      <c r="A71">
        <v>14886</v>
      </c>
      <c r="B71" s="8" t="s">
        <v>878</v>
      </c>
      <c r="C71" s="10">
        <v>0</v>
      </c>
      <c r="D71" s="10">
        <v>0</v>
      </c>
      <c r="E71" t="s">
        <v>861</v>
      </c>
      <c r="F71" t="s">
        <v>865</v>
      </c>
    </row>
    <row r="72" spans="1:6" x14ac:dyDescent="0.35">
      <c r="A72">
        <v>14887</v>
      </c>
      <c r="B72" s="8" t="s">
        <v>878</v>
      </c>
      <c r="C72" s="10">
        <v>0</v>
      </c>
      <c r="D72" s="10">
        <v>0</v>
      </c>
      <c r="E72" t="s">
        <v>861</v>
      </c>
      <c r="F72" t="s">
        <v>865</v>
      </c>
    </row>
    <row r="73" spans="1:6" x14ac:dyDescent="0.35">
      <c r="A73">
        <v>14905</v>
      </c>
      <c r="B73" s="8" t="s">
        <v>878</v>
      </c>
      <c r="C73" s="10">
        <v>0</v>
      </c>
      <c r="D73" s="10">
        <v>0</v>
      </c>
      <c r="E73" t="s">
        <v>861</v>
      </c>
      <c r="F73" t="s">
        <v>865</v>
      </c>
    </row>
    <row r="74" spans="1:6" x14ac:dyDescent="0.35">
      <c r="A74">
        <v>14974</v>
      </c>
      <c r="B74" s="8" t="s">
        <v>878</v>
      </c>
      <c r="C74" s="10">
        <v>0</v>
      </c>
      <c r="D74" s="10">
        <v>0</v>
      </c>
      <c r="E74" t="s">
        <v>861</v>
      </c>
      <c r="F74" t="s">
        <v>865</v>
      </c>
    </row>
    <row r="75" spans="1:6" x14ac:dyDescent="0.35">
      <c r="A75">
        <v>15057</v>
      </c>
      <c r="B75" s="8" t="s">
        <v>878</v>
      </c>
      <c r="C75" s="10">
        <v>0</v>
      </c>
      <c r="D75" s="10">
        <v>0</v>
      </c>
      <c r="E75" t="s">
        <v>861</v>
      </c>
      <c r="F75" t="s">
        <v>865</v>
      </c>
    </row>
    <row r="76" spans="1:6" x14ac:dyDescent="0.35">
      <c r="A76">
        <v>15397</v>
      </c>
      <c r="B76" s="8" t="s">
        <v>878</v>
      </c>
      <c r="C76" s="10">
        <v>0</v>
      </c>
      <c r="D76" s="10">
        <v>0</v>
      </c>
      <c r="E76" t="s">
        <v>861</v>
      </c>
      <c r="F76" t="s">
        <v>865</v>
      </c>
    </row>
    <row r="77" spans="1:6" x14ac:dyDescent="0.35">
      <c r="A77">
        <v>15508</v>
      </c>
      <c r="B77" s="8" t="s">
        <v>878</v>
      </c>
      <c r="C77" s="10">
        <v>0</v>
      </c>
      <c r="D77" s="10">
        <v>0</v>
      </c>
      <c r="E77" t="s">
        <v>861</v>
      </c>
      <c r="F77" t="s">
        <v>865</v>
      </c>
    </row>
    <row r="78" spans="1:6" x14ac:dyDescent="0.35">
      <c r="A78">
        <v>15509</v>
      </c>
      <c r="B78" s="8" t="s">
        <v>878</v>
      </c>
      <c r="C78" s="10">
        <v>0</v>
      </c>
      <c r="D78" s="10">
        <v>0</v>
      </c>
      <c r="E78" t="s">
        <v>861</v>
      </c>
      <c r="F78" t="s">
        <v>865</v>
      </c>
    </row>
    <row r="79" spans="1:6" x14ac:dyDescent="0.35">
      <c r="A79">
        <v>15514</v>
      </c>
      <c r="B79" s="8" t="s">
        <v>878</v>
      </c>
      <c r="C79" s="10">
        <v>0</v>
      </c>
      <c r="D79" s="10">
        <v>0</v>
      </c>
      <c r="E79" t="s">
        <v>861</v>
      </c>
      <c r="F79" t="s">
        <v>865</v>
      </c>
    </row>
    <row r="80" spans="1:6" x14ac:dyDescent="0.35">
      <c r="A80">
        <v>15522</v>
      </c>
      <c r="B80" s="8" t="s">
        <v>878</v>
      </c>
      <c r="C80" s="10">
        <v>0</v>
      </c>
      <c r="D80" s="10">
        <v>0</v>
      </c>
      <c r="E80" t="s">
        <v>861</v>
      </c>
      <c r="F80" t="s">
        <v>865</v>
      </c>
    </row>
    <row r="81" spans="1:6" x14ac:dyDescent="0.35">
      <c r="A81">
        <v>15599</v>
      </c>
      <c r="B81" s="8" t="s">
        <v>878</v>
      </c>
      <c r="C81" s="10">
        <v>0</v>
      </c>
      <c r="D81" s="10">
        <v>0</v>
      </c>
      <c r="E81" t="s">
        <v>861</v>
      </c>
      <c r="F81" t="s">
        <v>865</v>
      </c>
    </row>
    <row r="82" spans="1:6" x14ac:dyDescent="0.35">
      <c r="A82">
        <v>15661</v>
      </c>
      <c r="B82" s="8" t="s">
        <v>878</v>
      </c>
      <c r="C82" s="10">
        <v>0</v>
      </c>
      <c r="D82" s="10">
        <v>0</v>
      </c>
      <c r="E82" t="s">
        <v>861</v>
      </c>
      <c r="F82" t="s">
        <v>865</v>
      </c>
    </row>
    <row r="83" spans="1:6" x14ac:dyDescent="0.35">
      <c r="A83">
        <v>15794</v>
      </c>
      <c r="B83" s="8" t="s">
        <v>878</v>
      </c>
      <c r="C83" s="10">
        <v>0</v>
      </c>
      <c r="D83" s="10">
        <v>0</v>
      </c>
      <c r="E83" t="s">
        <v>861</v>
      </c>
      <c r="F83" t="s">
        <v>865</v>
      </c>
    </row>
    <row r="84" spans="1:6" x14ac:dyDescent="0.35">
      <c r="A84">
        <v>16115</v>
      </c>
      <c r="B84" s="8" t="s">
        <v>878</v>
      </c>
      <c r="C84" s="10">
        <v>0</v>
      </c>
      <c r="D84" s="10">
        <v>0</v>
      </c>
      <c r="E84" t="s">
        <v>861</v>
      </c>
      <c r="F84" t="s">
        <v>865</v>
      </c>
    </row>
    <row r="85" spans="1:6" x14ac:dyDescent="0.35">
      <c r="A85">
        <v>16132</v>
      </c>
      <c r="B85" s="8" t="s">
        <v>878</v>
      </c>
      <c r="C85" s="10">
        <v>0</v>
      </c>
      <c r="D85" s="10">
        <v>0</v>
      </c>
      <c r="E85" t="s">
        <v>861</v>
      </c>
      <c r="F85" t="s">
        <v>865</v>
      </c>
    </row>
    <row r="86" spans="1:6" x14ac:dyDescent="0.35">
      <c r="A86">
        <v>16479</v>
      </c>
      <c r="B86" s="8" t="s">
        <v>878</v>
      </c>
      <c r="C86" s="10">
        <v>0</v>
      </c>
      <c r="D86" s="10">
        <v>0</v>
      </c>
      <c r="E86" t="s">
        <v>861</v>
      </c>
      <c r="F86" t="s">
        <v>865</v>
      </c>
    </row>
    <row r="87" spans="1:6" x14ac:dyDescent="0.35">
      <c r="A87">
        <v>16693</v>
      </c>
      <c r="B87" s="8" t="s">
        <v>878</v>
      </c>
      <c r="C87" s="10">
        <v>0</v>
      </c>
      <c r="D87" s="10">
        <v>0</v>
      </c>
      <c r="E87" t="s">
        <v>861</v>
      </c>
      <c r="F87" t="s">
        <v>865</v>
      </c>
    </row>
    <row r="88" spans="1:6" x14ac:dyDescent="0.35">
      <c r="A88">
        <v>16825</v>
      </c>
      <c r="B88" s="8" t="s">
        <v>878</v>
      </c>
      <c r="C88" s="10">
        <v>0</v>
      </c>
      <c r="D88" s="10">
        <v>0</v>
      </c>
      <c r="E88" t="s">
        <v>861</v>
      </c>
      <c r="F88" t="s">
        <v>865</v>
      </c>
    </row>
    <row r="89" spans="1:6" x14ac:dyDescent="0.35">
      <c r="A89">
        <v>17345</v>
      </c>
      <c r="B89" s="8" t="s">
        <v>878</v>
      </c>
      <c r="C89" s="10">
        <v>0</v>
      </c>
      <c r="D89" s="10">
        <v>0</v>
      </c>
      <c r="E89" t="s">
        <v>861</v>
      </c>
      <c r="F89" t="s">
        <v>865</v>
      </c>
    </row>
    <row r="90" spans="1:6" x14ac:dyDescent="0.35">
      <c r="A90">
        <v>17677</v>
      </c>
      <c r="B90" s="8" t="s">
        <v>878</v>
      </c>
      <c r="C90" s="10">
        <v>0</v>
      </c>
      <c r="D90" s="10">
        <v>0</v>
      </c>
      <c r="E90" t="s">
        <v>861</v>
      </c>
      <c r="F90" t="s">
        <v>865</v>
      </c>
    </row>
    <row r="91" spans="1:6" x14ac:dyDescent="0.35">
      <c r="A91">
        <v>17684</v>
      </c>
      <c r="B91" s="8" t="s">
        <v>878</v>
      </c>
      <c r="C91" s="10">
        <v>0</v>
      </c>
      <c r="D91" s="10">
        <v>0</v>
      </c>
      <c r="E91" t="s">
        <v>861</v>
      </c>
      <c r="F91" t="s">
        <v>865</v>
      </c>
    </row>
    <row r="92" spans="1:6" x14ac:dyDescent="0.35">
      <c r="A92">
        <v>17692</v>
      </c>
      <c r="B92" s="8" t="s">
        <v>878</v>
      </c>
      <c r="C92" s="10">
        <v>0</v>
      </c>
      <c r="D92" s="10">
        <v>0</v>
      </c>
      <c r="E92" t="s">
        <v>861</v>
      </c>
      <c r="F92" t="s">
        <v>865</v>
      </c>
    </row>
    <row r="93" spans="1:6" x14ac:dyDescent="0.35">
      <c r="A93">
        <v>17728</v>
      </c>
      <c r="B93" s="8" t="s">
        <v>878</v>
      </c>
      <c r="C93" s="10">
        <v>0</v>
      </c>
      <c r="D93" s="10">
        <v>0</v>
      </c>
      <c r="E93" t="s">
        <v>861</v>
      </c>
      <c r="F93" t="s">
        <v>865</v>
      </c>
    </row>
    <row r="94" spans="1:6" x14ac:dyDescent="0.35">
      <c r="A94">
        <v>17888</v>
      </c>
      <c r="B94" s="8" t="s">
        <v>878</v>
      </c>
      <c r="C94" s="10">
        <v>0</v>
      </c>
      <c r="D94" s="10">
        <v>0</v>
      </c>
      <c r="E94" t="s">
        <v>861</v>
      </c>
      <c r="F94" t="s">
        <v>865</v>
      </c>
    </row>
    <row r="95" spans="1:6" x14ac:dyDescent="0.35">
      <c r="A95">
        <v>18341</v>
      </c>
      <c r="B95" s="8" t="s">
        <v>878</v>
      </c>
      <c r="C95" s="10">
        <v>0</v>
      </c>
      <c r="D95" s="10">
        <v>0</v>
      </c>
      <c r="E95" t="s">
        <v>861</v>
      </c>
      <c r="F95" t="s">
        <v>865</v>
      </c>
    </row>
    <row r="96" spans="1:6" x14ac:dyDescent="0.35">
      <c r="A96">
        <v>18659</v>
      </c>
      <c r="B96" s="8" t="s">
        <v>878</v>
      </c>
      <c r="C96" s="10">
        <v>0</v>
      </c>
      <c r="D96" s="10">
        <v>0</v>
      </c>
      <c r="E96" t="s">
        <v>861</v>
      </c>
      <c r="F96" t="s">
        <v>865</v>
      </c>
    </row>
    <row r="97" spans="1:6" x14ac:dyDescent="0.35">
      <c r="A97">
        <v>18660</v>
      </c>
      <c r="B97" s="8" t="s">
        <v>878</v>
      </c>
      <c r="C97" s="10">
        <v>0</v>
      </c>
      <c r="D97" s="10">
        <v>0</v>
      </c>
      <c r="E97" t="s">
        <v>861</v>
      </c>
      <c r="F97" t="s">
        <v>865</v>
      </c>
    </row>
    <row r="98" spans="1:6" x14ac:dyDescent="0.35">
      <c r="A98">
        <v>18915</v>
      </c>
      <c r="B98" s="8" t="s">
        <v>878</v>
      </c>
      <c r="C98" s="10">
        <v>0</v>
      </c>
      <c r="D98" s="10">
        <v>0</v>
      </c>
      <c r="E98" t="s">
        <v>861</v>
      </c>
      <c r="F98" t="s">
        <v>865</v>
      </c>
    </row>
    <row r="99" spans="1:6" x14ac:dyDescent="0.35">
      <c r="A99">
        <v>19121</v>
      </c>
      <c r="B99" s="8" t="s">
        <v>878</v>
      </c>
      <c r="C99" s="10">
        <v>0</v>
      </c>
      <c r="D99" s="10">
        <v>0</v>
      </c>
      <c r="E99" t="s">
        <v>861</v>
      </c>
      <c r="F99" t="s">
        <v>865</v>
      </c>
    </row>
    <row r="100" spans="1:6" x14ac:dyDescent="0.35">
      <c r="A100">
        <v>19238</v>
      </c>
      <c r="B100" s="8" t="s">
        <v>878</v>
      </c>
      <c r="C100" s="10">
        <v>0</v>
      </c>
      <c r="D100" s="10">
        <v>0</v>
      </c>
      <c r="E100" t="s">
        <v>861</v>
      </c>
      <c r="F100" t="s">
        <v>865</v>
      </c>
    </row>
    <row r="101" spans="1:6" x14ac:dyDescent="0.35">
      <c r="A101">
        <v>19508</v>
      </c>
      <c r="B101" s="8" t="s">
        <v>878</v>
      </c>
      <c r="C101" s="10">
        <v>0</v>
      </c>
      <c r="D101" s="10">
        <v>0</v>
      </c>
      <c r="E101" t="s">
        <v>861</v>
      </c>
      <c r="F101" t="s">
        <v>865</v>
      </c>
    </row>
    <row r="102" spans="1:6" x14ac:dyDescent="0.35">
      <c r="A102">
        <v>19866</v>
      </c>
      <c r="B102" s="8" t="s">
        <v>878</v>
      </c>
      <c r="C102" s="10">
        <v>0</v>
      </c>
      <c r="D102" s="10">
        <v>0</v>
      </c>
      <c r="E102" t="s">
        <v>861</v>
      </c>
      <c r="F102" t="s">
        <v>865</v>
      </c>
    </row>
    <row r="103" spans="1:6" x14ac:dyDescent="0.35">
      <c r="A103">
        <v>19867</v>
      </c>
      <c r="B103" s="8" t="s">
        <v>878</v>
      </c>
      <c r="C103" s="10">
        <v>0</v>
      </c>
      <c r="D103" s="10">
        <v>0</v>
      </c>
      <c r="E103" t="s">
        <v>861</v>
      </c>
      <c r="F103" t="s">
        <v>865</v>
      </c>
    </row>
    <row r="104" spans="1:6" x14ac:dyDescent="0.35">
      <c r="A104">
        <v>20207</v>
      </c>
      <c r="B104" s="8" t="s">
        <v>878</v>
      </c>
      <c r="C104" s="10">
        <v>0</v>
      </c>
      <c r="D104" s="10">
        <v>0</v>
      </c>
      <c r="E104" t="s">
        <v>861</v>
      </c>
      <c r="F104" t="s">
        <v>865</v>
      </c>
    </row>
    <row r="105" spans="1:6" x14ac:dyDescent="0.35">
      <c r="A105">
        <v>20516</v>
      </c>
      <c r="B105" s="8" t="s">
        <v>878</v>
      </c>
      <c r="C105" s="10">
        <v>0</v>
      </c>
      <c r="D105" s="10">
        <v>0</v>
      </c>
      <c r="E105" t="s">
        <v>861</v>
      </c>
      <c r="F105" t="s">
        <v>865</v>
      </c>
    </row>
    <row r="106" spans="1:6" x14ac:dyDescent="0.35">
      <c r="A106">
        <v>20553</v>
      </c>
      <c r="B106" s="8" t="s">
        <v>878</v>
      </c>
      <c r="C106" s="10">
        <v>0</v>
      </c>
      <c r="D106" s="10">
        <v>0</v>
      </c>
      <c r="E106" t="s">
        <v>861</v>
      </c>
      <c r="F106" t="s">
        <v>865</v>
      </c>
    </row>
    <row r="107" spans="1:6" x14ac:dyDescent="0.35">
      <c r="A107">
        <v>20632</v>
      </c>
      <c r="B107" s="8" t="s">
        <v>878</v>
      </c>
      <c r="C107" s="10">
        <v>0</v>
      </c>
      <c r="D107" s="10">
        <v>0</v>
      </c>
      <c r="E107" t="s">
        <v>861</v>
      </c>
      <c r="F107" t="s">
        <v>865</v>
      </c>
    </row>
    <row r="108" spans="1:6" x14ac:dyDescent="0.35">
      <c r="A108">
        <v>20636</v>
      </c>
      <c r="B108" s="8" t="s">
        <v>878</v>
      </c>
      <c r="C108" s="10">
        <v>0</v>
      </c>
      <c r="D108" s="10">
        <v>0</v>
      </c>
      <c r="E108" t="s">
        <v>861</v>
      </c>
      <c r="F108" t="s">
        <v>865</v>
      </c>
    </row>
    <row r="109" spans="1:6" x14ac:dyDescent="0.35">
      <c r="A109">
        <v>20745</v>
      </c>
      <c r="B109" s="8" t="s">
        <v>878</v>
      </c>
      <c r="C109" s="10">
        <v>0</v>
      </c>
      <c r="D109" s="10">
        <v>0</v>
      </c>
      <c r="E109" t="s">
        <v>861</v>
      </c>
      <c r="F109" t="s">
        <v>865</v>
      </c>
    </row>
    <row r="110" spans="1:6" x14ac:dyDescent="0.35">
      <c r="A110">
        <v>20951</v>
      </c>
      <c r="B110" s="8" t="s">
        <v>878</v>
      </c>
      <c r="C110" s="10">
        <v>0</v>
      </c>
      <c r="D110" s="10">
        <v>0</v>
      </c>
      <c r="E110" t="s">
        <v>861</v>
      </c>
      <c r="F110" t="s">
        <v>865</v>
      </c>
    </row>
    <row r="111" spans="1:6" x14ac:dyDescent="0.35">
      <c r="A111">
        <v>21064</v>
      </c>
      <c r="B111" s="8" t="s">
        <v>878</v>
      </c>
      <c r="C111" s="10">
        <v>0</v>
      </c>
      <c r="D111" s="10">
        <v>0</v>
      </c>
      <c r="E111" t="s">
        <v>861</v>
      </c>
      <c r="F111" t="s">
        <v>865</v>
      </c>
    </row>
    <row r="112" spans="1:6" x14ac:dyDescent="0.35">
      <c r="A112">
        <v>21066</v>
      </c>
      <c r="B112" s="8" t="s">
        <v>878</v>
      </c>
      <c r="C112" s="10">
        <v>0</v>
      </c>
      <c r="D112" s="10">
        <v>0</v>
      </c>
      <c r="E112" t="s">
        <v>861</v>
      </c>
      <c r="F112" t="s">
        <v>865</v>
      </c>
    </row>
    <row r="113" spans="1:6" x14ac:dyDescent="0.35">
      <c r="A113">
        <v>21376</v>
      </c>
      <c r="B113" s="8" t="s">
        <v>878</v>
      </c>
      <c r="C113" s="10">
        <v>0</v>
      </c>
      <c r="D113" s="10">
        <v>0</v>
      </c>
      <c r="E113" t="s">
        <v>861</v>
      </c>
      <c r="F113" t="s">
        <v>865</v>
      </c>
    </row>
    <row r="114" spans="1:6" x14ac:dyDescent="0.35">
      <c r="A114">
        <v>21636</v>
      </c>
      <c r="B114" s="8" t="s">
        <v>878</v>
      </c>
      <c r="C114" s="10">
        <v>0</v>
      </c>
      <c r="D114" s="10">
        <v>0</v>
      </c>
      <c r="E114" t="s">
        <v>861</v>
      </c>
      <c r="F114" t="s">
        <v>865</v>
      </c>
    </row>
    <row r="115" spans="1:6" x14ac:dyDescent="0.35">
      <c r="A115">
        <v>22101</v>
      </c>
      <c r="B115" s="8" t="s">
        <v>878</v>
      </c>
      <c r="C115" s="10">
        <v>0</v>
      </c>
      <c r="D115" s="10">
        <v>0</v>
      </c>
      <c r="E115" t="s">
        <v>861</v>
      </c>
      <c r="F115" t="s">
        <v>865</v>
      </c>
    </row>
    <row r="116" spans="1:6" x14ac:dyDescent="0.35">
      <c r="A116">
        <v>22246</v>
      </c>
      <c r="B116" s="8" t="s">
        <v>878</v>
      </c>
      <c r="C116" s="10">
        <v>0</v>
      </c>
      <c r="D116" s="10">
        <v>0</v>
      </c>
      <c r="E116" t="s">
        <v>861</v>
      </c>
      <c r="F116" t="s">
        <v>865</v>
      </c>
    </row>
    <row r="117" spans="1:6" x14ac:dyDescent="0.35">
      <c r="A117">
        <v>22744</v>
      </c>
      <c r="B117" s="8" t="s">
        <v>878</v>
      </c>
      <c r="C117" s="10">
        <v>0</v>
      </c>
      <c r="D117" s="10">
        <v>0</v>
      </c>
      <c r="E117" t="s">
        <v>861</v>
      </c>
      <c r="F117" t="s">
        <v>865</v>
      </c>
    </row>
    <row r="118" spans="1:6" x14ac:dyDescent="0.35">
      <c r="A118">
        <v>22821</v>
      </c>
      <c r="B118" s="8" t="s">
        <v>878</v>
      </c>
      <c r="C118" s="10">
        <v>0</v>
      </c>
      <c r="D118" s="10">
        <v>0</v>
      </c>
      <c r="E118" t="s">
        <v>861</v>
      </c>
      <c r="F118" t="s">
        <v>865</v>
      </c>
    </row>
    <row r="119" spans="1:6" x14ac:dyDescent="0.35">
      <c r="A119">
        <v>23137</v>
      </c>
      <c r="B119" s="8" t="s">
        <v>878</v>
      </c>
      <c r="C119" s="10">
        <v>0</v>
      </c>
      <c r="D119" s="10">
        <v>0</v>
      </c>
      <c r="E119" t="s">
        <v>861</v>
      </c>
      <c r="F119" t="s">
        <v>865</v>
      </c>
    </row>
    <row r="120" spans="1:6" x14ac:dyDescent="0.35">
      <c r="A120">
        <v>23164</v>
      </c>
      <c r="B120" s="8" t="s">
        <v>878</v>
      </c>
      <c r="C120" s="10">
        <v>0</v>
      </c>
      <c r="D120" s="10">
        <v>0</v>
      </c>
      <c r="E120" t="s">
        <v>861</v>
      </c>
      <c r="F120" t="s">
        <v>865</v>
      </c>
    </row>
    <row r="121" spans="1:6" x14ac:dyDescent="0.35">
      <c r="A121">
        <v>23420</v>
      </c>
      <c r="B121" s="8" t="s">
        <v>878</v>
      </c>
      <c r="C121" s="10">
        <v>0</v>
      </c>
      <c r="D121" s="10">
        <v>0</v>
      </c>
      <c r="E121" t="s">
        <v>861</v>
      </c>
      <c r="F121" t="s">
        <v>865</v>
      </c>
    </row>
    <row r="122" spans="1:6" x14ac:dyDescent="0.35">
      <c r="A122">
        <v>23449</v>
      </c>
      <c r="B122" s="8" t="s">
        <v>878</v>
      </c>
      <c r="C122" s="10">
        <v>0</v>
      </c>
      <c r="D122" s="10">
        <v>0</v>
      </c>
      <c r="E122" t="s">
        <v>861</v>
      </c>
      <c r="F122" t="s">
        <v>865</v>
      </c>
    </row>
    <row r="123" spans="1:6" x14ac:dyDescent="0.35">
      <c r="A123">
        <v>23708</v>
      </c>
      <c r="B123" s="8" t="s">
        <v>878</v>
      </c>
      <c r="C123" s="10">
        <v>0</v>
      </c>
      <c r="D123" s="10">
        <v>0</v>
      </c>
      <c r="E123" t="s">
        <v>861</v>
      </c>
      <c r="F123" t="s">
        <v>865</v>
      </c>
    </row>
    <row r="124" spans="1:6" x14ac:dyDescent="0.35">
      <c r="A124">
        <v>24014</v>
      </c>
      <c r="B124" s="8" t="s">
        <v>878</v>
      </c>
      <c r="C124" s="10">
        <v>0</v>
      </c>
      <c r="D124" s="10">
        <v>0</v>
      </c>
      <c r="E124" t="s">
        <v>861</v>
      </c>
      <c r="F124" t="s">
        <v>865</v>
      </c>
    </row>
    <row r="125" spans="1:6" x14ac:dyDescent="0.35">
      <c r="A125">
        <v>24393</v>
      </c>
      <c r="B125" s="8" t="s">
        <v>878</v>
      </c>
      <c r="C125" s="10">
        <v>0</v>
      </c>
      <c r="D125" s="10">
        <v>0</v>
      </c>
      <c r="E125" t="s">
        <v>861</v>
      </c>
      <c r="F125" t="s">
        <v>865</v>
      </c>
    </row>
    <row r="126" spans="1:6" x14ac:dyDescent="0.35">
      <c r="A126">
        <v>24821</v>
      </c>
      <c r="B126" s="8" t="s">
        <v>878</v>
      </c>
      <c r="C126" s="10">
        <v>0</v>
      </c>
      <c r="D126" s="10">
        <v>0</v>
      </c>
      <c r="E126" t="s">
        <v>861</v>
      </c>
      <c r="F126" t="s">
        <v>865</v>
      </c>
    </row>
    <row r="127" spans="1:6" x14ac:dyDescent="0.35">
      <c r="A127">
        <v>24908</v>
      </c>
      <c r="B127" s="8" t="s">
        <v>878</v>
      </c>
      <c r="C127" s="10">
        <v>0</v>
      </c>
      <c r="D127" s="10">
        <v>0</v>
      </c>
      <c r="E127" t="s">
        <v>861</v>
      </c>
      <c r="F127" t="s">
        <v>865</v>
      </c>
    </row>
    <row r="128" spans="1:6" x14ac:dyDescent="0.35">
      <c r="A128">
        <v>26017</v>
      </c>
      <c r="B128" s="8" t="s">
        <v>878</v>
      </c>
      <c r="C128" s="10">
        <v>0</v>
      </c>
      <c r="D128" s="10">
        <v>0</v>
      </c>
      <c r="E128" t="s">
        <v>861</v>
      </c>
      <c r="F128" t="s">
        <v>865</v>
      </c>
    </row>
    <row r="129" spans="1:6" x14ac:dyDescent="0.35">
      <c r="A129">
        <v>26244</v>
      </c>
      <c r="B129" s="8" t="s">
        <v>878</v>
      </c>
      <c r="C129" s="10">
        <v>0</v>
      </c>
      <c r="D129" s="10">
        <v>0</v>
      </c>
      <c r="E129" t="s">
        <v>861</v>
      </c>
      <c r="F129" t="s">
        <v>865</v>
      </c>
    </row>
    <row r="130" spans="1:6" x14ac:dyDescent="0.35">
      <c r="A130">
        <v>26245</v>
      </c>
      <c r="B130" s="8" t="s">
        <v>878</v>
      </c>
      <c r="C130" s="10">
        <v>0</v>
      </c>
      <c r="D130" s="10">
        <v>0</v>
      </c>
      <c r="E130" t="s">
        <v>861</v>
      </c>
      <c r="F130" t="s">
        <v>865</v>
      </c>
    </row>
    <row r="131" spans="1:6" x14ac:dyDescent="0.35">
      <c r="A131">
        <v>26300</v>
      </c>
      <c r="B131" s="8" t="s">
        <v>878</v>
      </c>
      <c r="C131" s="10">
        <v>0</v>
      </c>
      <c r="D131" s="10">
        <v>0</v>
      </c>
      <c r="E131" t="s">
        <v>861</v>
      </c>
      <c r="F131" t="s">
        <v>865</v>
      </c>
    </row>
    <row r="132" spans="1:6" x14ac:dyDescent="0.35">
      <c r="A132">
        <v>26471</v>
      </c>
      <c r="B132" s="8" t="s">
        <v>878</v>
      </c>
      <c r="C132" s="10">
        <v>0</v>
      </c>
      <c r="D132" s="10">
        <v>0</v>
      </c>
      <c r="E132" t="s">
        <v>861</v>
      </c>
      <c r="F132" t="s">
        <v>865</v>
      </c>
    </row>
    <row r="133" spans="1:6" x14ac:dyDescent="0.35">
      <c r="A133">
        <v>26550</v>
      </c>
      <c r="B133" s="8" t="s">
        <v>878</v>
      </c>
      <c r="C133" s="10">
        <v>0</v>
      </c>
      <c r="D133" s="10">
        <v>0</v>
      </c>
      <c r="E133" t="s">
        <v>861</v>
      </c>
      <c r="F133" t="s">
        <v>865</v>
      </c>
    </row>
    <row r="134" spans="1:6" x14ac:dyDescent="0.35">
      <c r="A134">
        <v>26742</v>
      </c>
      <c r="B134" s="8" t="s">
        <v>878</v>
      </c>
      <c r="C134" s="10">
        <v>0</v>
      </c>
      <c r="D134" s="10">
        <v>0</v>
      </c>
      <c r="E134" t="s">
        <v>861</v>
      </c>
      <c r="F134" t="s">
        <v>865</v>
      </c>
    </row>
    <row r="135" spans="1:6" x14ac:dyDescent="0.35">
      <c r="A135">
        <v>26895</v>
      </c>
      <c r="B135" s="8" t="s">
        <v>878</v>
      </c>
      <c r="C135" s="10">
        <v>0</v>
      </c>
      <c r="D135" s="10">
        <v>0</v>
      </c>
      <c r="E135" t="s">
        <v>861</v>
      </c>
      <c r="F135" t="s">
        <v>865</v>
      </c>
    </row>
    <row r="136" spans="1:6" x14ac:dyDescent="0.35">
      <c r="A136">
        <v>27074</v>
      </c>
      <c r="B136" s="8" t="s">
        <v>878</v>
      </c>
      <c r="C136" s="10">
        <v>0</v>
      </c>
      <c r="D136" s="10">
        <v>0</v>
      </c>
      <c r="E136" t="s">
        <v>861</v>
      </c>
      <c r="F136" t="s">
        <v>865</v>
      </c>
    </row>
    <row r="137" spans="1:6" x14ac:dyDescent="0.35">
      <c r="A137">
        <v>27256</v>
      </c>
      <c r="B137" s="8" t="s">
        <v>878</v>
      </c>
      <c r="C137" s="10">
        <v>0</v>
      </c>
      <c r="D137" s="10">
        <v>0</v>
      </c>
      <c r="E137" t="s">
        <v>861</v>
      </c>
      <c r="F137" t="s">
        <v>865</v>
      </c>
    </row>
    <row r="138" spans="1:6" x14ac:dyDescent="0.35">
      <c r="A138">
        <v>27334</v>
      </c>
      <c r="B138" s="8" t="s">
        <v>878</v>
      </c>
      <c r="C138" s="10">
        <v>0</v>
      </c>
      <c r="D138" s="10">
        <v>0</v>
      </c>
      <c r="E138" t="s">
        <v>861</v>
      </c>
      <c r="F138" t="s">
        <v>865</v>
      </c>
    </row>
    <row r="139" spans="1:6" x14ac:dyDescent="0.35">
      <c r="A139">
        <v>27581</v>
      </c>
      <c r="B139" s="8" t="s">
        <v>878</v>
      </c>
      <c r="C139" s="10">
        <v>0</v>
      </c>
      <c r="D139" s="10">
        <v>0</v>
      </c>
      <c r="E139" t="s">
        <v>861</v>
      </c>
      <c r="F139" t="s">
        <v>865</v>
      </c>
    </row>
    <row r="140" spans="1:6" x14ac:dyDescent="0.35">
      <c r="A140">
        <v>28057</v>
      </c>
      <c r="B140" s="8" t="s">
        <v>878</v>
      </c>
      <c r="C140" s="10">
        <v>0</v>
      </c>
      <c r="D140" s="10">
        <v>0</v>
      </c>
      <c r="E140" t="s">
        <v>861</v>
      </c>
      <c r="F140" t="s">
        <v>865</v>
      </c>
    </row>
    <row r="141" spans="1:6" x14ac:dyDescent="0.35">
      <c r="A141">
        <v>28124</v>
      </c>
      <c r="B141" s="8" t="s">
        <v>878</v>
      </c>
      <c r="C141" s="10">
        <v>0</v>
      </c>
      <c r="D141" s="10">
        <v>0</v>
      </c>
      <c r="E141" t="s">
        <v>861</v>
      </c>
      <c r="F141" t="s">
        <v>865</v>
      </c>
    </row>
    <row r="142" spans="1:6" x14ac:dyDescent="0.35">
      <c r="A142">
        <v>28203</v>
      </c>
      <c r="B142" s="8" t="s">
        <v>878</v>
      </c>
      <c r="C142" s="10">
        <v>0</v>
      </c>
      <c r="D142" s="10">
        <v>0</v>
      </c>
      <c r="E142" t="s">
        <v>861</v>
      </c>
      <c r="F142" t="s">
        <v>865</v>
      </c>
    </row>
    <row r="143" spans="1:6" x14ac:dyDescent="0.35">
      <c r="A143">
        <v>28494</v>
      </c>
      <c r="B143" s="8" t="s">
        <v>878</v>
      </c>
      <c r="C143" s="10">
        <v>0</v>
      </c>
      <c r="D143" s="10">
        <v>0</v>
      </c>
      <c r="E143" t="s">
        <v>861</v>
      </c>
      <c r="F143" t="s">
        <v>865</v>
      </c>
    </row>
    <row r="144" spans="1:6" x14ac:dyDescent="0.35">
      <c r="A144">
        <v>28992</v>
      </c>
      <c r="B144" s="8" t="s">
        <v>878</v>
      </c>
      <c r="C144" s="10">
        <v>0</v>
      </c>
      <c r="D144" s="10">
        <v>0</v>
      </c>
      <c r="E144" t="s">
        <v>861</v>
      </c>
      <c r="F144" t="s">
        <v>865</v>
      </c>
    </row>
    <row r="145" spans="1:6" x14ac:dyDescent="0.35">
      <c r="A145">
        <v>29288</v>
      </c>
      <c r="B145" s="8" t="s">
        <v>878</v>
      </c>
      <c r="C145" s="10">
        <v>0</v>
      </c>
      <c r="D145" s="10">
        <v>0</v>
      </c>
      <c r="E145" t="s">
        <v>861</v>
      </c>
      <c r="F145" t="s">
        <v>865</v>
      </c>
    </row>
    <row r="146" spans="1:6" x14ac:dyDescent="0.35">
      <c r="A146">
        <v>29375</v>
      </c>
      <c r="B146" s="8" t="s">
        <v>878</v>
      </c>
      <c r="C146" s="10">
        <v>0</v>
      </c>
      <c r="D146" s="10">
        <v>0</v>
      </c>
      <c r="E146" t="s">
        <v>861</v>
      </c>
      <c r="F146" t="s">
        <v>865</v>
      </c>
    </row>
    <row r="147" spans="1:6" x14ac:dyDescent="0.35">
      <c r="A147">
        <v>29376</v>
      </c>
      <c r="B147" s="8" t="s">
        <v>878</v>
      </c>
      <c r="C147" s="10">
        <v>0</v>
      </c>
      <c r="D147" s="10">
        <v>0</v>
      </c>
      <c r="E147" t="s">
        <v>861</v>
      </c>
      <c r="F147" t="s">
        <v>865</v>
      </c>
    </row>
    <row r="148" spans="1:6" x14ac:dyDescent="0.35">
      <c r="A148">
        <v>29488</v>
      </c>
      <c r="B148" s="8" t="s">
        <v>878</v>
      </c>
      <c r="C148" s="10">
        <v>0</v>
      </c>
      <c r="D148" s="10">
        <v>0</v>
      </c>
      <c r="E148" t="s">
        <v>861</v>
      </c>
      <c r="F148" t="s">
        <v>865</v>
      </c>
    </row>
    <row r="149" spans="1:6" x14ac:dyDescent="0.35">
      <c r="A149">
        <v>29516</v>
      </c>
      <c r="B149" s="8" t="s">
        <v>878</v>
      </c>
      <c r="C149" s="10">
        <v>0</v>
      </c>
      <c r="D149" s="10">
        <v>0</v>
      </c>
      <c r="E149" t="s">
        <v>861</v>
      </c>
      <c r="F149" t="s">
        <v>865</v>
      </c>
    </row>
    <row r="150" spans="1:6" x14ac:dyDescent="0.35">
      <c r="A150">
        <v>29592</v>
      </c>
      <c r="B150" s="8" t="s">
        <v>878</v>
      </c>
      <c r="C150" s="10">
        <v>0</v>
      </c>
      <c r="D150" s="10">
        <v>0</v>
      </c>
      <c r="E150" t="s">
        <v>861</v>
      </c>
      <c r="F150" t="s">
        <v>865</v>
      </c>
    </row>
    <row r="151" spans="1:6" x14ac:dyDescent="0.35">
      <c r="A151">
        <v>30123</v>
      </c>
      <c r="B151" s="8" t="s">
        <v>878</v>
      </c>
      <c r="C151" s="10">
        <v>0</v>
      </c>
      <c r="D151" s="10">
        <v>0</v>
      </c>
      <c r="E151" t="s">
        <v>861</v>
      </c>
      <c r="F151" t="s">
        <v>865</v>
      </c>
    </row>
    <row r="152" spans="1:6" x14ac:dyDescent="0.35">
      <c r="A152">
        <v>30185</v>
      </c>
      <c r="B152" s="8" t="s">
        <v>878</v>
      </c>
      <c r="C152" s="10">
        <v>0</v>
      </c>
      <c r="D152" s="10">
        <v>0</v>
      </c>
      <c r="E152" t="s">
        <v>861</v>
      </c>
      <c r="F152" t="s">
        <v>865</v>
      </c>
    </row>
    <row r="153" spans="1:6" x14ac:dyDescent="0.35">
      <c r="A153">
        <v>30473</v>
      </c>
      <c r="B153" s="8" t="s">
        <v>878</v>
      </c>
      <c r="C153" s="10">
        <v>0</v>
      </c>
      <c r="D153" s="10">
        <v>0</v>
      </c>
      <c r="E153" t="s">
        <v>861</v>
      </c>
      <c r="F153" t="s">
        <v>865</v>
      </c>
    </row>
    <row r="154" spans="1:6" x14ac:dyDescent="0.35">
      <c r="A154">
        <v>30491</v>
      </c>
      <c r="B154" s="8" t="s">
        <v>878</v>
      </c>
      <c r="C154" s="10">
        <v>0</v>
      </c>
      <c r="D154" s="10">
        <v>0</v>
      </c>
      <c r="E154" t="s">
        <v>861</v>
      </c>
      <c r="F154" t="s">
        <v>865</v>
      </c>
    </row>
    <row r="155" spans="1:6" x14ac:dyDescent="0.35">
      <c r="A155">
        <v>30622</v>
      </c>
      <c r="B155" s="8" t="s">
        <v>878</v>
      </c>
      <c r="C155" s="10">
        <v>0</v>
      </c>
      <c r="D155" s="10">
        <v>0</v>
      </c>
      <c r="E155" t="s">
        <v>861</v>
      </c>
      <c r="F155" t="s">
        <v>865</v>
      </c>
    </row>
    <row r="156" spans="1:6" x14ac:dyDescent="0.35">
      <c r="A156">
        <v>30642</v>
      </c>
      <c r="B156" s="8" t="s">
        <v>878</v>
      </c>
      <c r="C156" s="10">
        <v>0</v>
      </c>
      <c r="D156" s="10">
        <v>0</v>
      </c>
      <c r="E156" t="s">
        <v>861</v>
      </c>
      <c r="F156" t="s">
        <v>865</v>
      </c>
    </row>
    <row r="157" spans="1:6" x14ac:dyDescent="0.35">
      <c r="A157">
        <v>31235</v>
      </c>
      <c r="B157" s="8" t="s">
        <v>878</v>
      </c>
      <c r="C157" s="10">
        <v>0</v>
      </c>
      <c r="D157" s="10">
        <v>0</v>
      </c>
      <c r="E157" t="s">
        <v>861</v>
      </c>
      <c r="F157" t="s">
        <v>865</v>
      </c>
    </row>
    <row r="158" spans="1:6" x14ac:dyDescent="0.35">
      <c r="A158">
        <v>31371</v>
      </c>
      <c r="B158" s="8" t="s">
        <v>878</v>
      </c>
      <c r="C158" s="10">
        <v>0</v>
      </c>
      <c r="D158" s="10">
        <v>0</v>
      </c>
      <c r="E158" t="s">
        <v>861</v>
      </c>
      <c r="F158" t="s">
        <v>865</v>
      </c>
    </row>
    <row r="159" spans="1:6" x14ac:dyDescent="0.35">
      <c r="A159">
        <v>31442</v>
      </c>
      <c r="B159" s="8" t="s">
        <v>878</v>
      </c>
      <c r="C159" s="10">
        <v>0</v>
      </c>
      <c r="D159" s="10">
        <v>0</v>
      </c>
      <c r="E159" t="s">
        <v>861</v>
      </c>
      <c r="F159" t="s">
        <v>865</v>
      </c>
    </row>
    <row r="160" spans="1:6" x14ac:dyDescent="0.35">
      <c r="A160">
        <v>31475</v>
      </c>
      <c r="B160" s="8" t="s">
        <v>878</v>
      </c>
      <c r="C160" s="10">
        <v>0</v>
      </c>
      <c r="D160" s="10">
        <v>0</v>
      </c>
      <c r="E160" t="s">
        <v>861</v>
      </c>
      <c r="F160" t="s">
        <v>865</v>
      </c>
    </row>
    <row r="161" spans="1:6" x14ac:dyDescent="0.35">
      <c r="A161">
        <v>31605</v>
      </c>
      <c r="B161" s="8" t="s">
        <v>878</v>
      </c>
      <c r="C161" s="10">
        <v>0</v>
      </c>
      <c r="D161" s="10">
        <v>0</v>
      </c>
      <c r="E161" t="s">
        <v>861</v>
      </c>
      <c r="F161" t="s">
        <v>865</v>
      </c>
    </row>
    <row r="162" spans="1:6" x14ac:dyDescent="0.35">
      <c r="A162">
        <v>31610</v>
      </c>
      <c r="B162" s="8" t="s">
        <v>878</v>
      </c>
      <c r="C162" s="10">
        <v>0</v>
      </c>
      <c r="D162" s="10">
        <v>0</v>
      </c>
      <c r="E162" t="s">
        <v>861</v>
      </c>
      <c r="F162" t="s">
        <v>865</v>
      </c>
    </row>
    <row r="163" spans="1:6" x14ac:dyDescent="0.35">
      <c r="A163">
        <v>31615</v>
      </c>
      <c r="B163" s="8" t="s">
        <v>878</v>
      </c>
      <c r="C163" s="10">
        <v>0</v>
      </c>
      <c r="D163" s="10">
        <v>0</v>
      </c>
      <c r="E163" t="s">
        <v>861</v>
      </c>
      <c r="F163" t="s">
        <v>865</v>
      </c>
    </row>
    <row r="164" spans="1:6" x14ac:dyDescent="0.35">
      <c r="A164">
        <v>31627</v>
      </c>
      <c r="B164" s="8" t="s">
        <v>878</v>
      </c>
      <c r="C164" s="10">
        <v>0</v>
      </c>
      <c r="D164" s="10">
        <v>0</v>
      </c>
      <c r="E164" t="s">
        <v>861</v>
      </c>
      <c r="F164" t="s">
        <v>865</v>
      </c>
    </row>
    <row r="165" spans="1:6" x14ac:dyDescent="0.35">
      <c r="A165">
        <v>31771</v>
      </c>
      <c r="B165" s="8" t="s">
        <v>878</v>
      </c>
      <c r="C165" s="10">
        <v>0</v>
      </c>
      <c r="D165" s="10">
        <v>0</v>
      </c>
      <c r="E165" t="s">
        <v>861</v>
      </c>
      <c r="F165" t="s">
        <v>865</v>
      </c>
    </row>
    <row r="166" spans="1:6" x14ac:dyDescent="0.35">
      <c r="A166">
        <v>31985</v>
      </c>
      <c r="B166" s="8" t="s">
        <v>878</v>
      </c>
      <c r="C166" s="10">
        <v>0</v>
      </c>
      <c r="D166" s="10">
        <v>0</v>
      </c>
      <c r="E166" t="s">
        <v>861</v>
      </c>
      <c r="F166" t="s">
        <v>865</v>
      </c>
    </row>
    <row r="167" spans="1:6" x14ac:dyDescent="0.35">
      <c r="A167">
        <v>31988</v>
      </c>
      <c r="B167" s="8" t="s">
        <v>878</v>
      </c>
      <c r="C167" s="10">
        <v>0</v>
      </c>
      <c r="D167" s="10">
        <v>0</v>
      </c>
      <c r="E167" t="s">
        <v>861</v>
      </c>
      <c r="F167" t="s">
        <v>865</v>
      </c>
    </row>
    <row r="168" spans="1:6" x14ac:dyDescent="0.35">
      <c r="A168">
        <v>31989</v>
      </c>
      <c r="B168" s="8" t="s">
        <v>878</v>
      </c>
      <c r="C168" s="10">
        <v>0</v>
      </c>
      <c r="D168" s="10">
        <v>0</v>
      </c>
      <c r="E168" t="s">
        <v>861</v>
      </c>
      <c r="F168" t="s">
        <v>865</v>
      </c>
    </row>
    <row r="169" spans="1:6" x14ac:dyDescent="0.35">
      <c r="A169">
        <v>31990</v>
      </c>
      <c r="B169" s="8" t="s">
        <v>878</v>
      </c>
      <c r="C169" s="10">
        <v>0</v>
      </c>
      <c r="D169" s="10">
        <v>0</v>
      </c>
      <c r="E169" t="s">
        <v>861</v>
      </c>
      <c r="F169" t="s">
        <v>865</v>
      </c>
    </row>
    <row r="170" spans="1:6" x14ac:dyDescent="0.35">
      <c r="A170">
        <v>31993</v>
      </c>
      <c r="B170" s="8" t="s">
        <v>878</v>
      </c>
      <c r="C170" s="10">
        <v>0</v>
      </c>
      <c r="D170" s="10">
        <v>0</v>
      </c>
      <c r="E170" t="s">
        <v>861</v>
      </c>
      <c r="F170" t="s">
        <v>865</v>
      </c>
    </row>
    <row r="171" spans="1:6" x14ac:dyDescent="0.35">
      <c r="A171">
        <v>31995</v>
      </c>
      <c r="B171" s="8" t="s">
        <v>878</v>
      </c>
      <c r="C171" s="10">
        <v>0</v>
      </c>
      <c r="D171" s="10">
        <v>0</v>
      </c>
      <c r="E171" t="s">
        <v>861</v>
      </c>
      <c r="F171" t="s">
        <v>865</v>
      </c>
    </row>
    <row r="172" spans="1:6" x14ac:dyDescent="0.35">
      <c r="A172">
        <v>31996</v>
      </c>
      <c r="B172" s="8" t="s">
        <v>878</v>
      </c>
      <c r="C172" s="10">
        <v>0</v>
      </c>
      <c r="D172" s="10">
        <v>0</v>
      </c>
      <c r="E172" t="s">
        <v>861</v>
      </c>
      <c r="F172" t="s">
        <v>865</v>
      </c>
    </row>
    <row r="173" spans="1:6" x14ac:dyDescent="0.35">
      <c r="A173">
        <v>31997</v>
      </c>
      <c r="B173" s="8" t="s">
        <v>878</v>
      </c>
      <c r="C173" s="10">
        <v>0</v>
      </c>
      <c r="D173" s="10">
        <v>0</v>
      </c>
      <c r="E173" t="s">
        <v>861</v>
      </c>
      <c r="F173" t="s">
        <v>865</v>
      </c>
    </row>
    <row r="174" spans="1:6" x14ac:dyDescent="0.35">
      <c r="A174">
        <v>31998</v>
      </c>
      <c r="B174" s="8" t="s">
        <v>878</v>
      </c>
      <c r="C174" s="10">
        <v>0</v>
      </c>
      <c r="D174" s="10">
        <v>0</v>
      </c>
      <c r="E174" t="s">
        <v>861</v>
      </c>
      <c r="F174" t="s">
        <v>865</v>
      </c>
    </row>
    <row r="175" spans="1:6" x14ac:dyDescent="0.35">
      <c r="A175">
        <v>31999</v>
      </c>
      <c r="B175" s="8" t="s">
        <v>878</v>
      </c>
      <c r="C175" s="10">
        <v>0</v>
      </c>
      <c r="D175" s="10">
        <v>0</v>
      </c>
      <c r="E175" t="s">
        <v>861</v>
      </c>
      <c r="F175" t="s">
        <v>865</v>
      </c>
    </row>
    <row r="176" spans="1:6" x14ac:dyDescent="0.35">
      <c r="A176">
        <v>32012</v>
      </c>
      <c r="B176" s="8" t="s">
        <v>878</v>
      </c>
      <c r="C176" s="10">
        <v>0</v>
      </c>
      <c r="D176" s="10">
        <v>0</v>
      </c>
      <c r="E176" t="s">
        <v>861</v>
      </c>
      <c r="F176" t="s">
        <v>865</v>
      </c>
    </row>
    <row r="177" spans="1:6" x14ac:dyDescent="0.35">
      <c r="A177">
        <v>32055</v>
      </c>
      <c r="B177" s="8" t="s">
        <v>878</v>
      </c>
      <c r="C177" s="10">
        <v>0</v>
      </c>
      <c r="D177" s="10">
        <v>0</v>
      </c>
      <c r="E177" t="s">
        <v>861</v>
      </c>
      <c r="F177" t="s">
        <v>865</v>
      </c>
    </row>
    <row r="178" spans="1:6" x14ac:dyDescent="0.35">
      <c r="A178">
        <v>32057</v>
      </c>
      <c r="B178" s="8" t="s">
        <v>878</v>
      </c>
      <c r="C178" s="10">
        <v>0</v>
      </c>
      <c r="D178" s="10">
        <v>0</v>
      </c>
      <c r="E178" t="s">
        <v>861</v>
      </c>
      <c r="F178" t="s">
        <v>865</v>
      </c>
    </row>
    <row r="179" spans="1:6" x14ac:dyDescent="0.35">
      <c r="A179">
        <v>32091</v>
      </c>
      <c r="B179" s="8" t="s">
        <v>878</v>
      </c>
      <c r="C179" s="10">
        <v>0</v>
      </c>
      <c r="D179" s="10">
        <v>0</v>
      </c>
      <c r="E179" t="s">
        <v>861</v>
      </c>
      <c r="F179" t="s">
        <v>865</v>
      </c>
    </row>
    <row r="180" spans="1:6" x14ac:dyDescent="0.35">
      <c r="A180">
        <v>32275</v>
      </c>
      <c r="B180" s="8" t="s">
        <v>878</v>
      </c>
      <c r="C180" s="10">
        <v>0</v>
      </c>
      <c r="D180" s="10">
        <v>0</v>
      </c>
      <c r="E180" t="s">
        <v>861</v>
      </c>
      <c r="F180" t="s">
        <v>865</v>
      </c>
    </row>
    <row r="181" spans="1:6" x14ac:dyDescent="0.35">
      <c r="A181">
        <v>32349</v>
      </c>
      <c r="B181" s="8" t="s">
        <v>878</v>
      </c>
      <c r="C181" s="10">
        <v>0</v>
      </c>
      <c r="D181" s="10">
        <v>0</v>
      </c>
      <c r="E181" t="s">
        <v>861</v>
      </c>
      <c r="F181" t="s">
        <v>865</v>
      </c>
    </row>
    <row r="182" spans="1:6" x14ac:dyDescent="0.35">
      <c r="A182">
        <v>32439</v>
      </c>
      <c r="B182" s="8" t="s">
        <v>878</v>
      </c>
      <c r="C182" s="10">
        <v>0</v>
      </c>
      <c r="D182" s="10">
        <v>0</v>
      </c>
      <c r="E182" t="s">
        <v>861</v>
      </c>
      <c r="F182" t="s">
        <v>865</v>
      </c>
    </row>
    <row r="183" spans="1:6" x14ac:dyDescent="0.35">
      <c r="A183">
        <v>32504</v>
      </c>
      <c r="B183" s="8" t="s">
        <v>878</v>
      </c>
      <c r="C183" s="10">
        <v>0</v>
      </c>
      <c r="D183" s="10">
        <v>0</v>
      </c>
      <c r="E183" t="s">
        <v>861</v>
      </c>
      <c r="F183" t="s">
        <v>865</v>
      </c>
    </row>
    <row r="184" spans="1:6" x14ac:dyDescent="0.35">
      <c r="A184">
        <v>33198</v>
      </c>
      <c r="B184" s="8" t="s">
        <v>878</v>
      </c>
      <c r="C184" s="10">
        <v>0</v>
      </c>
      <c r="D184" s="10">
        <v>0</v>
      </c>
      <c r="E184" t="s">
        <v>861</v>
      </c>
      <c r="F184" t="s">
        <v>865</v>
      </c>
    </row>
    <row r="185" spans="1:6" x14ac:dyDescent="0.35">
      <c r="A185">
        <v>33199</v>
      </c>
      <c r="B185" s="8" t="s">
        <v>878</v>
      </c>
      <c r="C185" s="10">
        <v>0</v>
      </c>
      <c r="D185" s="10">
        <v>0</v>
      </c>
      <c r="E185" t="s">
        <v>861</v>
      </c>
      <c r="F185" t="s">
        <v>865</v>
      </c>
    </row>
    <row r="186" spans="1:6" x14ac:dyDescent="0.35">
      <c r="A186">
        <v>33321</v>
      </c>
      <c r="B186" s="8" t="s">
        <v>878</v>
      </c>
      <c r="C186" s="10">
        <v>0</v>
      </c>
      <c r="D186" s="10">
        <v>0</v>
      </c>
      <c r="E186" t="s">
        <v>861</v>
      </c>
      <c r="F186" t="s">
        <v>865</v>
      </c>
    </row>
    <row r="187" spans="1:6" x14ac:dyDescent="0.35">
      <c r="A187">
        <v>33845</v>
      </c>
      <c r="B187" s="8" t="s">
        <v>878</v>
      </c>
      <c r="C187" s="10">
        <v>0</v>
      </c>
      <c r="D187" s="10">
        <v>0</v>
      </c>
      <c r="E187" t="s">
        <v>861</v>
      </c>
      <c r="F187" t="s">
        <v>865</v>
      </c>
    </row>
    <row r="188" spans="1:6" x14ac:dyDescent="0.35">
      <c r="A188">
        <v>34427</v>
      </c>
      <c r="B188" s="8" t="s">
        <v>878</v>
      </c>
      <c r="C188" s="10">
        <v>0</v>
      </c>
      <c r="D188" s="10">
        <v>0</v>
      </c>
      <c r="E188" t="s">
        <v>861</v>
      </c>
      <c r="F188" t="s">
        <v>865</v>
      </c>
    </row>
    <row r="189" spans="1:6" x14ac:dyDescent="0.35">
      <c r="A189">
        <v>34428</v>
      </c>
      <c r="B189" s="8" t="s">
        <v>878</v>
      </c>
      <c r="C189" s="10">
        <v>0</v>
      </c>
      <c r="D189" s="10">
        <v>0</v>
      </c>
      <c r="E189" t="s">
        <v>861</v>
      </c>
      <c r="F189" t="s">
        <v>865</v>
      </c>
    </row>
    <row r="190" spans="1:6" x14ac:dyDescent="0.35">
      <c r="A190">
        <v>34429</v>
      </c>
      <c r="B190" s="8" t="s">
        <v>878</v>
      </c>
      <c r="C190" s="10">
        <v>0</v>
      </c>
      <c r="D190" s="10">
        <v>0</v>
      </c>
      <c r="E190" t="s">
        <v>861</v>
      </c>
      <c r="F190" t="s">
        <v>865</v>
      </c>
    </row>
    <row r="191" spans="1:6" x14ac:dyDescent="0.35">
      <c r="A191">
        <v>34446</v>
      </c>
      <c r="B191" s="8" t="s">
        <v>878</v>
      </c>
      <c r="C191" s="10">
        <v>0</v>
      </c>
      <c r="D191" s="10">
        <v>0</v>
      </c>
      <c r="E191" t="s">
        <v>861</v>
      </c>
      <c r="F191" t="s">
        <v>865</v>
      </c>
    </row>
    <row r="192" spans="1:6" x14ac:dyDescent="0.35">
      <c r="A192">
        <v>39535</v>
      </c>
      <c r="B192" s="8" t="s">
        <v>878</v>
      </c>
      <c r="C192" s="10">
        <v>0</v>
      </c>
      <c r="D192" s="10">
        <v>0</v>
      </c>
      <c r="E192" t="s">
        <v>861</v>
      </c>
      <c r="F192" t="s">
        <v>865</v>
      </c>
    </row>
    <row r="193" spans="1:6" x14ac:dyDescent="0.35">
      <c r="A193">
        <v>39717</v>
      </c>
      <c r="B193" s="8" t="s">
        <v>878</v>
      </c>
      <c r="C193" s="10">
        <v>0</v>
      </c>
      <c r="D193" s="10">
        <v>0</v>
      </c>
      <c r="E193" t="s">
        <v>861</v>
      </c>
      <c r="F193" t="s">
        <v>865</v>
      </c>
    </row>
    <row r="194" spans="1:6" x14ac:dyDescent="0.35">
      <c r="A194">
        <v>39718</v>
      </c>
      <c r="B194" s="8" t="s">
        <v>878</v>
      </c>
      <c r="C194" s="10">
        <v>0</v>
      </c>
      <c r="D194" s="10">
        <v>0</v>
      </c>
      <c r="E194" t="s">
        <v>861</v>
      </c>
      <c r="F194" t="s">
        <v>865</v>
      </c>
    </row>
    <row r="195" spans="1:6" x14ac:dyDescent="0.35">
      <c r="A195">
        <v>39719</v>
      </c>
      <c r="B195" s="8" t="s">
        <v>878</v>
      </c>
      <c r="C195" s="10">
        <v>0</v>
      </c>
      <c r="D195" s="10">
        <v>0</v>
      </c>
      <c r="E195" t="s">
        <v>861</v>
      </c>
      <c r="F195" t="s">
        <v>865</v>
      </c>
    </row>
    <row r="196" spans="1:6" x14ac:dyDescent="0.35">
      <c r="A196">
        <v>39819</v>
      </c>
      <c r="B196" s="8" t="s">
        <v>878</v>
      </c>
      <c r="C196" s="10">
        <v>0</v>
      </c>
      <c r="D196" s="10">
        <v>0</v>
      </c>
      <c r="E196" t="s">
        <v>861</v>
      </c>
      <c r="F196" t="s">
        <v>865</v>
      </c>
    </row>
    <row r="197" spans="1:6" x14ac:dyDescent="0.35">
      <c r="A197">
        <v>39857</v>
      </c>
      <c r="B197" s="8" t="s">
        <v>878</v>
      </c>
      <c r="C197" s="10">
        <v>0</v>
      </c>
      <c r="D197" s="10">
        <v>0</v>
      </c>
      <c r="E197" t="s">
        <v>861</v>
      </c>
      <c r="F197" t="s">
        <v>865</v>
      </c>
    </row>
    <row r="198" spans="1:6" x14ac:dyDescent="0.35">
      <c r="A198">
        <v>39938</v>
      </c>
      <c r="B198" s="8" t="s">
        <v>878</v>
      </c>
      <c r="C198" s="10">
        <v>0</v>
      </c>
      <c r="D198" s="10">
        <v>0</v>
      </c>
      <c r="E198" t="s">
        <v>861</v>
      </c>
      <c r="F198" t="s">
        <v>865</v>
      </c>
    </row>
    <row r="199" spans="1:6" x14ac:dyDescent="0.35">
      <c r="A199">
        <v>39981</v>
      </c>
      <c r="B199" s="8" t="s">
        <v>878</v>
      </c>
      <c r="C199" s="10">
        <v>0</v>
      </c>
      <c r="D199" s="10">
        <v>0</v>
      </c>
      <c r="E199" t="s">
        <v>861</v>
      </c>
      <c r="F199" t="s">
        <v>865</v>
      </c>
    </row>
    <row r="200" spans="1:6" x14ac:dyDescent="0.35">
      <c r="A200">
        <v>40026</v>
      </c>
      <c r="B200" s="8" t="s">
        <v>878</v>
      </c>
      <c r="C200" s="10">
        <v>0</v>
      </c>
      <c r="D200" s="10">
        <v>0</v>
      </c>
      <c r="E200" t="s">
        <v>861</v>
      </c>
      <c r="F200" t="s">
        <v>865</v>
      </c>
    </row>
    <row r="201" spans="1:6" x14ac:dyDescent="0.35">
      <c r="A201">
        <v>40382</v>
      </c>
      <c r="B201" s="8" t="s">
        <v>878</v>
      </c>
      <c r="C201" s="10">
        <v>0</v>
      </c>
      <c r="D201" s="10">
        <v>0</v>
      </c>
      <c r="E201" t="s">
        <v>861</v>
      </c>
      <c r="F201" t="s">
        <v>865</v>
      </c>
    </row>
    <row r="202" spans="1:6" x14ac:dyDescent="0.35">
      <c r="A202">
        <v>40383</v>
      </c>
      <c r="B202" s="8" t="s">
        <v>878</v>
      </c>
      <c r="C202" s="10">
        <v>0</v>
      </c>
      <c r="D202" s="10">
        <v>0</v>
      </c>
      <c r="E202" t="s">
        <v>861</v>
      </c>
      <c r="F202" t="s">
        <v>865</v>
      </c>
    </row>
    <row r="203" spans="1:6" x14ac:dyDescent="0.35">
      <c r="A203">
        <v>40397</v>
      </c>
      <c r="B203" s="8" t="s">
        <v>878</v>
      </c>
      <c r="C203" s="10">
        <v>0</v>
      </c>
      <c r="D203" s="10">
        <v>0</v>
      </c>
      <c r="E203" t="s">
        <v>861</v>
      </c>
      <c r="F203" t="s">
        <v>865</v>
      </c>
    </row>
    <row r="204" spans="1:6" x14ac:dyDescent="0.35">
      <c r="A204">
        <v>40400</v>
      </c>
      <c r="B204" s="8" t="s">
        <v>878</v>
      </c>
      <c r="C204" s="10">
        <v>0</v>
      </c>
      <c r="D204" s="10">
        <v>0</v>
      </c>
      <c r="E204" t="s">
        <v>861</v>
      </c>
      <c r="F204" t="s">
        <v>865</v>
      </c>
    </row>
    <row r="205" spans="1:6" x14ac:dyDescent="0.35">
      <c r="A205">
        <v>40402</v>
      </c>
      <c r="B205" s="8" t="s">
        <v>878</v>
      </c>
      <c r="C205" s="10">
        <v>0</v>
      </c>
      <c r="D205" s="10">
        <v>0</v>
      </c>
      <c r="E205" t="s">
        <v>861</v>
      </c>
      <c r="F205" t="s">
        <v>865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609"/>
  <sheetViews>
    <sheetView topLeftCell="A3" workbookViewId="0">
      <selection activeCell="A4" sqref="A4"/>
    </sheetView>
  </sheetViews>
  <sheetFormatPr baseColWidth="10" defaultColWidth="8.7265625" defaultRowHeight="14.5" x14ac:dyDescent="0.35"/>
  <cols>
    <col min="1" max="1" width="8" customWidth="1"/>
    <col min="2" max="2" width="29.54296875" bestFit="1" customWidth="1"/>
    <col min="3" max="3" width="27.7265625" bestFit="1" customWidth="1"/>
    <col min="4" max="4" width="26.7265625" bestFit="1" customWidth="1"/>
    <col min="5" max="5" width="32.08984375" bestFit="1" customWidth="1"/>
    <col min="6" max="6" width="27.7265625" bestFit="1" customWidth="1"/>
  </cols>
  <sheetData>
    <row r="1" spans="1:6" hidden="1" x14ac:dyDescent="0.35">
      <c r="B1" t="s">
        <v>9</v>
      </c>
      <c r="C1" t="s">
        <v>10</v>
      </c>
      <c r="D1" t="s">
        <v>10</v>
      </c>
      <c r="E1" t="s">
        <v>7</v>
      </c>
      <c r="F1" t="s">
        <v>7</v>
      </c>
    </row>
    <row r="2" spans="1:6" hidden="1" x14ac:dyDescent="0.3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35">
      <c r="A3" s="1" t="s">
        <v>94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  <row r="4" spans="1:6" x14ac:dyDescent="0.35">
      <c r="A4">
        <v>50</v>
      </c>
      <c r="B4" t="s">
        <v>879</v>
      </c>
      <c r="C4">
        <v>0</v>
      </c>
      <c r="D4">
        <v>0</v>
      </c>
      <c r="E4" t="s">
        <v>861</v>
      </c>
      <c r="F4" t="s">
        <v>867</v>
      </c>
    </row>
    <row r="5" spans="1:6" x14ac:dyDescent="0.35">
      <c r="A5">
        <v>50</v>
      </c>
      <c r="B5" t="s">
        <v>880</v>
      </c>
      <c r="C5">
        <v>0</v>
      </c>
      <c r="D5">
        <v>0</v>
      </c>
      <c r="E5" t="s">
        <v>861</v>
      </c>
      <c r="F5" t="s">
        <v>867</v>
      </c>
    </row>
    <row r="6" spans="1:6" x14ac:dyDescent="0.35">
      <c r="A6">
        <v>50</v>
      </c>
      <c r="B6" t="s">
        <v>881</v>
      </c>
      <c r="C6">
        <v>0</v>
      </c>
      <c r="D6">
        <v>0</v>
      </c>
      <c r="E6" t="s">
        <v>861</v>
      </c>
      <c r="F6" t="s">
        <v>867</v>
      </c>
    </row>
    <row r="7" spans="1:6" x14ac:dyDescent="0.35">
      <c r="A7">
        <v>2666</v>
      </c>
      <c r="B7" t="s">
        <v>879</v>
      </c>
      <c r="C7">
        <v>0</v>
      </c>
      <c r="D7">
        <v>0</v>
      </c>
      <c r="E7" t="s">
        <v>861</v>
      </c>
      <c r="F7" t="s">
        <v>867</v>
      </c>
    </row>
    <row r="8" spans="1:6" x14ac:dyDescent="0.35">
      <c r="A8">
        <v>2666</v>
      </c>
      <c r="B8" t="s">
        <v>880</v>
      </c>
      <c r="C8">
        <v>0</v>
      </c>
      <c r="D8">
        <v>0</v>
      </c>
      <c r="E8" t="s">
        <v>861</v>
      </c>
      <c r="F8" t="s">
        <v>867</v>
      </c>
    </row>
    <row r="9" spans="1:6" x14ac:dyDescent="0.35">
      <c r="A9">
        <v>2666</v>
      </c>
      <c r="B9" t="s">
        <v>881</v>
      </c>
      <c r="C9">
        <v>0</v>
      </c>
      <c r="D9">
        <v>0</v>
      </c>
      <c r="E9" t="s">
        <v>861</v>
      </c>
      <c r="F9" t="s">
        <v>867</v>
      </c>
    </row>
    <row r="10" spans="1:6" x14ac:dyDescent="0.35">
      <c r="A10">
        <v>2819</v>
      </c>
      <c r="B10" t="s">
        <v>879</v>
      </c>
      <c r="C10">
        <v>0</v>
      </c>
      <c r="D10">
        <v>0</v>
      </c>
      <c r="E10" t="s">
        <v>861</v>
      </c>
      <c r="F10" t="s">
        <v>867</v>
      </c>
    </row>
    <row r="11" spans="1:6" x14ac:dyDescent="0.35">
      <c r="A11">
        <v>2819</v>
      </c>
      <c r="B11" t="s">
        <v>880</v>
      </c>
      <c r="C11">
        <v>0</v>
      </c>
      <c r="D11">
        <v>0</v>
      </c>
      <c r="E11" t="s">
        <v>861</v>
      </c>
      <c r="F11" t="s">
        <v>867</v>
      </c>
    </row>
    <row r="12" spans="1:6" x14ac:dyDescent="0.35">
      <c r="A12">
        <v>2819</v>
      </c>
      <c r="B12" t="s">
        <v>881</v>
      </c>
      <c r="C12">
        <v>0</v>
      </c>
      <c r="D12">
        <v>0</v>
      </c>
      <c r="E12" t="s">
        <v>861</v>
      </c>
      <c r="F12" t="s">
        <v>867</v>
      </c>
    </row>
    <row r="13" spans="1:6" x14ac:dyDescent="0.35">
      <c r="A13">
        <v>3430</v>
      </c>
      <c r="B13" t="s">
        <v>879</v>
      </c>
      <c r="C13">
        <v>0</v>
      </c>
      <c r="D13">
        <v>0</v>
      </c>
      <c r="E13" t="s">
        <v>861</v>
      </c>
      <c r="F13" t="s">
        <v>867</v>
      </c>
    </row>
    <row r="14" spans="1:6" x14ac:dyDescent="0.35">
      <c r="A14">
        <v>3430</v>
      </c>
      <c r="B14" t="s">
        <v>880</v>
      </c>
      <c r="C14">
        <v>0</v>
      </c>
      <c r="D14">
        <v>0</v>
      </c>
      <c r="E14" t="s">
        <v>861</v>
      </c>
      <c r="F14" t="s">
        <v>867</v>
      </c>
    </row>
    <row r="15" spans="1:6" x14ac:dyDescent="0.35">
      <c r="A15">
        <v>3430</v>
      </c>
      <c r="B15" t="s">
        <v>881</v>
      </c>
      <c r="C15">
        <v>0</v>
      </c>
      <c r="D15">
        <v>0</v>
      </c>
      <c r="E15" t="s">
        <v>861</v>
      </c>
      <c r="F15" t="s">
        <v>867</v>
      </c>
    </row>
    <row r="16" spans="1:6" x14ac:dyDescent="0.35">
      <c r="A16">
        <v>5308</v>
      </c>
      <c r="B16" t="s">
        <v>879</v>
      </c>
      <c r="C16">
        <v>0</v>
      </c>
      <c r="D16">
        <v>0</v>
      </c>
      <c r="E16" t="s">
        <v>861</v>
      </c>
      <c r="F16" t="s">
        <v>867</v>
      </c>
    </row>
    <row r="17" spans="1:6" x14ac:dyDescent="0.35">
      <c r="A17">
        <v>5308</v>
      </c>
      <c r="B17" t="s">
        <v>880</v>
      </c>
      <c r="C17">
        <v>0</v>
      </c>
      <c r="D17">
        <v>0</v>
      </c>
      <c r="E17" t="s">
        <v>861</v>
      </c>
      <c r="F17" t="s">
        <v>867</v>
      </c>
    </row>
    <row r="18" spans="1:6" x14ac:dyDescent="0.35">
      <c r="A18">
        <v>5308</v>
      </c>
      <c r="B18" t="s">
        <v>881</v>
      </c>
      <c r="C18">
        <v>0</v>
      </c>
      <c r="D18">
        <v>0</v>
      </c>
      <c r="E18" t="s">
        <v>861</v>
      </c>
      <c r="F18" t="s">
        <v>867</v>
      </c>
    </row>
    <row r="19" spans="1:6" x14ac:dyDescent="0.35">
      <c r="A19">
        <v>5342</v>
      </c>
      <c r="B19" t="s">
        <v>879</v>
      </c>
      <c r="C19">
        <v>0</v>
      </c>
      <c r="D19">
        <v>0</v>
      </c>
      <c r="E19" t="s">
        <v>861</v>
      </c>
      <c r="F19" t="s">
        <v>867</v>
      </c>
    </row>
    <row r="20" spans="1:6" x14ac:dyDescent="0.35">
      <c r="A20">
        <v>5342</v>
      </c>
      <c r="B20" t="s">
        <v>880</v>
      </c>
      <c r="C20">
        <v>0</v>
      </c>
      <c r="D20">
        <v>0</v>
      </c>
      <c r="E20" t="s">
        <v>861</v>
      </c>
      <c r="F20" t="s">
        <v>867</v>
      </c>
    </row>
    <row r="21" spans="1:6" x14ac:dyDescent="0.35">
      <c r="A21">
        <v>5342</v>
      </c>
      <c r="B21" t="s">
        <v>881</v>
      </c>
      <c r="C21">
        <v>0</v>
      </c>
      <c r="D21">
        <v>0</v>
      </c>
      <c r="E21" t="s">
        <v>861</v>
      </c>
      <c r="F21" t="s">
        <v>867</v>
      </c>
    </row>
    <row r="22" spans="1:6" x14ac:dyDescent="0.35">
      <c r="A22">
        <v>5715</v>
      </c>
      <c r="B22" t="s">
        <v>879</v>
      </c>
      <c r="C22">
        <v>0</v>
      </c>
      <c r="D22">
        <v>0</v>
      </c>
      <c r="E22" t="s">
        <v>861</v>
      </c>
      <c r="F22" t="s">
        <v>867</v>
      </c>
    </row>
    <row r="23" spans="1:6" x14ac:dyDescent="0.35">
      <c r="A23">
        <v>5715</v>
      </c>
      <c r="B23" t="s">
        <v>880</v>
      </c>
      <c r="C23">
        <v>0</v>
      </c>
      <c r="D23">
        <v>0</v>
      </c>
      <c r="E23" t="s">
        <v>861</v>
      </c>
      <c r="F23" t="s">
        <v>867</v>
      </c>
    </row>
    <row r="24" spans="1:6" x14ac:dyDescent="0.35">
      <c r="A24">
        <v>5715</v>
      </c>
      <c r="B24" t="s">
        <v>881</v>
      </c>
      <c r="C24">
        <v>0</v>
      </c>
      <c r="D24">
        <v>0</v>
      </c>
      <c r="E24" t="s">
        <v>861</v>
      </c>
      <c r="F24" t="s">
        <v>867</v>
      </c>
    </row>
    <row r="25" spans="1:6" x14ac:dyDescent="0.35">
      <c r="A25">
        <v>5956</v>
      </c>
      <c r="B25" t="s">
        <v>879</v>
      </c>
      <c r="C25">
        <v>0</v>
      </c>
      <c r="D25">
        <v>0</v>
      </c>
      <c r="E25" t="s">
        <v>861</v>
      </c>
      <c r="F25" t="s">
        <v>867</v>
      </c>
    </row>
    <row r="26" spans="1:6" x14ac:dyDescent="0.35">
      <c r="A26">
        <v>5956</v>
      </c>
      <c r="B26" t="s">
        <v>880</v>
      </c>
      <c r="C26">
        <v>0</v>
      </c>
      <c r="D26">
        <v>0</v>
      </c>
      <c r="E26" t="s">
        <v>861</v>
      </c>
      <c r="F26" t="s">
        <v>867</v>
      </c>
    </row>
    <row r="27" spans="1:6" x14ac:dyDescent="0.35">
      <c r="A27">
        <v>5956</v>
      </c>
      <c r="B27" t="s">
        <v>881</v>
      </c>
      <c r="C27">
        <v>0</v>
      </c>
      <c r="D27">
        <v>0</v>
      </c>
      <c r="E27" t="s">
        <v>861</v>
      </c>
      <c r="F27" t="s">
        <v>867</v>
      </c>
    </row>
    <row r="28" spans="1:6" x14ac:dyDescent="0.35">
      <c r="A28">
        <v>6530</v>
      </c>
      <c r="B28" t="s">
        <v>879</v>
      </c>
      <c r="C28">
        <v>0</v>
      </c>
      <c r="D28">
        <v>0</v>
      </c>
      <c r="E28" t="s">
        <v>861</v>
      </c>
      <c r="F28" t="s">
        <v>867</v>
      </c>
    </row>
    <row r="29" spans="1:6" x14ac:dyDescent="0.35">
      <c r="A29">
        <v>6530</v>
      </c>
      <c r="B29" t="s">
        <v>880</v>
      </c>
      <c r="C29">
        <v>0</v>
      </c>
      <c r="D29">
        <v>0</v>
      </c>
      <c r="E29" t="s">
        <v>861</v>
      </c>
      <c r="F29" t="s">
        <v>867</v>
      </c>
    </row>
    <row r="30" spans="1:6" x14ac:dyDescent="0.35">
      <c r="A30">
        <v>6530</v>
      </c>
      <c r="B30" t="s">
        <v>881</v>
      </c>
      <c r="C30">
        <v>0</v>
      </c>
      <c r="D30">
        <v>0</v>
      </c>
      <c r="E30" t="s">
        <v>861</v>
      </c>
      <c r="F30" t="s">
        <v>867</v>
      </c>
    </row>
    <row r="31" spans="1:6" x14ac:dyDescent="0.35">
      <c r="A31">
        <v>6839</v>
      </c>
      <c r="B31" t="s">
        <v>879</v>
      </c>
      <c r="C31">
        <v>0</v>
      </c>
      <c r="D31">
        <v>0</v>
      </c>
      <c r="E31" t="s">
        <v>861</v>
      </c>
      <c r="F31" t="s">
        <v>867</v>
      </c>
    </row>
    <row r="32" spans="1:6" x14ac:dyDescent="0.35">
      <c r="A32">
        <v>6839</v>
      </c>
      <c r="B32" t="s">
        <v>880</v>
      </c>
      <c r="C32">
        <v>0</v>
      </c>
      <c r="D32">
        <v>0</v>
      </c>
      <c r="E32" t="s">
        <v>861</v>
      </c>
      <c r="F32" t="s">
        <v>867</v>
      </c>
    </row>
    <row r="33" spans="1:6" x14ac:dyDescent="0.35">
      <c r="A33">
        <v>6839</v>
      </c>
      <c r="B33" t="s">
        <v>881</v>
      </c>
      <c r="C33">
        <v>0</v>
      </c>
      <c r="D33">
        <v>0</v>
      </c>
      <c r="E33" t="s">
        <v>861</v>
      </c>
      <c r="F33" t="s">
        <v>867</v>
      </c>
    </row>
    <row r="34" spans="1:6" x14ac:dyDescent="0.35">
      <c r="A34">
        <v>7046</v>
      </c>
      <c r="B34" t="s">
        <v>879</v>
      </c>
      <c r="C34">
        <v>0</v>
      </c>
      <c r="D34">
        <v>0</v>
      </c>
      <c r="E34" t="s">
        <v>861</v>
      </c>
      <c r="F34" t="s">
        <v>867</v>
      </c>
    </row>
    <row r="35" spans="1:6" x14ac:dyDescent="0.35">
      <c r="A35">
        <v>7046</v>
      </c>
      <c r="B35" t="s">
        <v>880</v>
      </c>
      <c r="C35">
        <v>0</v>
      </c>
      <c r="D35">
        <v>0</v>
      </c>
      <c r="E35" t="s">
        <v>861</v>
      </c>
      <c r="F35" t="s">
        <v>867</v>
      </c>
    </row>
    <row r="36" spans="1:6" x14ac:dyDescent="0.35">
      <c r="A36">
        <v>7046</v>
      </c>
      <c r="B36" t="s">
        <v>881</v>
      </c>
      <c r="C36">
        <v>0</v>
      </c>
      <c r="D36">
        <v>0</v>
      </c>
      <c r="E36" t="s">
        <v>861</v>
      </c>
      <c r="F36" t="s">
        <v>867</v>
      </c>
    </row>
    <row r="37" spans="1:6" x14ac:dyDescent="0.35">
      <c r="A37">
        <v>7303</v>
      </c>
      <c r="B37" t="s">
        <v>879</v>
      </c>
      <c r="C37">
        <v>0</v>
      </c>
      <c r="D37">
        <v>0</v>
      </c>
      <c r="E37" t="s">
        <v>861</v>
      </c>
      <c r="F37" t="s">
        <v>867</v>
      </c>
    </row>
    <row r="38" spans="1:6" x14ac:dyDescent="0.35">
      <c r="A38">
        <v>7303</v>
      </c>
      <c r="B38" t="s">
        <v>880</v>
      </c>
      <c r="C38">
        <v>0</v>
      </c>
      <c r="D38">
        <v>0</v>
      </c>
      <c r="E38" t="s">
        <v>861</v>
      </c>
      <c r="F38" t="s">
        <v>867</v>
      </c>
    </row>
    <row r="39" spans="1:6" x14ac:dyDescent="0.35">
      <c r="A39">
        <v>7303</v>
      </c>
      <c r="B39" t="s">
        <v>881</v>
      </c>
      <c r="C39">
        <v>0</v>
      </c>
      <c r="D39">
        <v>0</v>
      </c>
      <c r="E39" t="s">
        <v>861</v>
      </c>
      <c r="F39" t="s">
        <v>867</v>
      </c>
    </row>
    <row r="40" spans="1:6" x14ac:dyDescent="0.35">
      <c r="A40">
        <v>7304</v>
      </c>
      <c r="B40" t="s">
        <v>879</v>
      </c>
      <c r="C40">
        <v>0</v>
      </c>
      <c r="D40">
        <v>0</v>
      </c>
      <c r="E40" t="s">
        <v>861</v>
      </c>
      <c r="F40" t="s">
        <v>867</v>
      </c>
    </row>
    <row r="41" spans="1:6" x14ac:dyDescent="0.35">
      <c r="A41">
        <v>7304</v>
      </c>
      <c r="B41" t="s">
        <v>880</v>
      </c>
      <c r="C41">
        <v>0</v>
      </c>
      <c r="D41">
        <v>0</v>
      </c>
      <c r="E41" t="s">
        <v>861</v>
      </c>
      <c r="F41" t="s">
        <v>867</v>
      </c>
    </row>
    <row r="42" spans="1:6" x14ac:dyDescent="0.35">
      <c r="A42">
        <v>7304</v>
      </c>
      <c r="B42" t="s">
        <v>881</v>
      </c>
      <c r="C42">
        <v>0</v>
      </c>
      <c r="D42">
        <v>0</v>
      </c>
      <c r="E42" t="s">
        <v>861</v>
      </c>
      <c r="F42" t="s">
        <v>867</v>
      </c>
    </row>
    <row r="43" spans="1:6" x14ac:dyDescent="0.35">
      <c r="A43">
        <v>7316</v>
      </c>
      <c r="B43" t="s">
        <v>879</v>
      </c>
      <c r="C43">
        <v>0</v>
      </c>
      <c r="D43">
        <v>0</v>
      </c>
      <c r="E43" t="s">
        <v>861</v>
      </c>
      <c r="F43" t="s">
        <v>867</v>
      </c>
    </row>
    <row r="44" spans="1:6" x14ac:dyDescent="0.35">
      <c r="A44">
        <v>7316</v>
      </c>
      <c r="B44" t="s">
        <v>880</v>
      </c>
      <c r="C44">
        <v>0</v>
      </c>
      <c r="D44">
        <v>0</v>
      </c>
      <c r="E44" t="s">
        <v>861</v>
      </c>
      <c r="F44" t="s">
        <v>867</v>
      </c>
    </row>
    <row r="45" spans="1:6" x14ac:dyDescent="0.35">
      <c r="A45">
        <v>7316</v>
      </c>
      <c r="B45" t="s">
        <v>881</v>
      </c>
      <c r="C45">
        <v>0</v>
      </c>
      <c r="D45">
        <v>0</v>
      </c>
      <c r="E45" t="s">
        <v>861</v>
      </c>
      <c r="F45" t="s">
        <v>867</v>
      </c>
    </row>
    <row r="46" spans="1:6" x14ac:dyDescent="0.35">
      <c r="A46">
        <v>7336</v>
      </c>
      <c r="B46" t="s">
        <v>879</v>
      </c>
      <c r="C46">
        <v>0</v>
      </c>
      <c r="D46">
        <v>0</v>
      </c>
      <c r="E46" t="s">
        <v>861</v>
      </c>
      <c r="F46" t="s">
        <v>867</v>
      </c>
    </row>
    <row r="47" spans="1:6" x14ac:dyDescent="0.35">
      <c r="A47">
        <v>7336</v>
      </c>
      <c r="B47" t="s">
        <v>880</v>
      </c>
      <c r="C47">
        <v>0</v>
      </c>
      <c r="D47">
        <v>0</v>
      </c>
      <c r="E47" t="s">
        <v>861</v>
      </c>
      <c r="F47" t="s">
        <v>867</v>
      </c>
    </row>
    <row r="48" spans="1:6" x14ac:dyDescent="0.35">
      <c r="A48">
        <v>7336</v>
      </c>
      <c r="B48" t="s">
        <v>881</v>
      </c>
      <c r="C48">
        <v>0</v>
      </c>
      <c r="D48">
        <v>0</v>
      </c>
      <c r="E48" t="s">
        <v>861</v>
      </c>
      <c r="F48" t="s">
        <v>867</v>
      </c>
    </row>
    <row r="49" spans="1:6" x14ac:dyDescent="0.35">
      <c r="A49">
        <v>7636</v>
      </c>
      <c r="B49" t="s">
        <v>879</v>
      </c>
      <c r="C49">
        <v>0</v>
      </c>
      <c r="D49">
        <v>0</v>
      </c>
      <c r="E49" t="s">
        <v>861</v>
      </c>
      <c r="F49" t="s">
        <v>867</v>
      </c>
    </row>
    <row r="50" spans="1:6" x14ac:dyDescent="0.35">
      <c r="A50">
        <v>7636</v>
      </c>
      <c r="B50" t="s">
        <v>880</v>
      </c>
      <c r="C50">
        <v>0</v>
      </c>
      <c r="D50">
        <v>0</v>
      </c>
      <c r="E50" t="s">
        <v>861</v>
      </c>
      <c r="F50" t="s">
        <v>867</v>
      </c>
    </row>
    <row r="51" spans="1:6" x14ac:dyDescent="0.35">
      <c r="A51">
        <v>7636</v>
      </c>
      <c r="B51" t="s">
        <v>881</v>
      </c>
      <c r="C51">
        <v>0</v>
      </c>
      <c r="D51">
        <v>0</v>
      </c>
      <c r="E51" t="s">
        <v>861</v>
      </c>
      <c r="F51" t="s">
        <v>867</v>
      </c>
    </row>
    <row r="52" spans="1:6" x14ac:dyDescent="0.35">
      <c r="A52">
        <v>7647</v>
      </c>
      <c r="B52" t="s">
        <v>879</v>
      </c>
      <c r="C52">
        <v>0</v>
      </c>
      <c r="D52">
        <v>0</v>
      </c>
      <c r="E52" t="s">
        <v>861</v>
      </c>
      <c r="F52" t="s">
        <v>867</v>
      </c>
    </row>
    <row r="53" spans="1:6" x14ac:dyDescent="0.35">
      <c r="A53">
        <v>7647</v>
      </c>
      <c r="B53" t="s">
        <v>880</v>
      </c>
      <c r="C53">
        <v>0</v>
      </c>
      <c r="D53">
        <v>0</v>
      </c>
      <c r="E53" t="s">
        <v>861</v>
      </c>
      <c r="F53" t="s">
        <v>867</v>
      </c>
    </row>
    <row r="54" spans="1:6" x14ac:dyDescent="0.35">
      <c r="A54">
        <v>7647</v>
      </c>
      <c r="B54" t="s">
        <v>881</v>
      </c>
      <c r="C54">
        <v>0</v>
      </c>
      <c r="D54">
        <v>0</v>
      </c>
      <c r="E54" t="s">
        <v>861</v>
      </c>
      <c r="F54" t="s">
        <v>867</v>
      </c>
    </row>
    <row r="55" spans="1:6" x14ac:dyDescent="0.35">
      <c r="A55">
        <v>7941</v>
      </c>
      <c r="B55" t="s">
        <v>879</v>
      </c>
      <c r="C55">
        <v>0</v>
      </c>
      <c r="D55">
        <v>0</v>
      </c>
      <c r="E55" t="s">
        <v>861</v>
      </c>
      <c r="F55" t="s">
        <v>867</v>
      </c>
    </row>
    <row r="56" spans="1:6" x14ac:dyDescent="0.35">
      <c r="A56">
        <v>7941</v>
      </c>
      <c r="B56" t="s">
        <v>880</v>
      </c>
      <c r="C56">
        <v>0</v>
      </c>
      <c r="D56">
        <v>0</v>
      </c>
      <c r="E56" t="s">
        <v>861</v>
      </c>
      <c r="F56" t="s">
        <v>867</v>
      </c>
    </row>
    <row r="57" spans="1:6" x14ac:dyDescent="0.35">
      <c r="A57">
        <v>7941</v>
      </c>
      <c r="B57" t="s">
        <v>881</v>
      </c>
      <c r="C57">
        <v>0</v>
      </c>
      <c r="D57">
        <v>0</v>
      </c>
      <c r="E57" t="s">
        <v>861</v>
      </c>
      <c r="F57" t="s">
        <v>867</v>
      </c>
    </row>
    <row r="58" spans="1:6" x14ac:dyDescent="0.35">
      <c r="A58">
        <v>8377</v>
      </c>
      <c r="B58" t="s">
        <v>879</v>
      </c>
      <c r="C58">
        <v>0</v>
      </c>
      <c r="D58">
        <v>0</v>
      </c>
      <c r="E58" t="s">
        <v>861</v>
      </c>
      <c r="F58" t="s">
        <v>867</v>
      </c>
    </row>
    <row r="59" spans="1:6" x14ac:dyDescent="0.35">
      <c r="A59">
        <v>8377</v>
      </c>
      <c r="B59" t="s">
        <v>880</v>
      </c>
      <c r="C59">
        <v>0</v>
      </c>
      <c r="D59">
        <v>0</v>
      </c>
      <c r="E59" t="s">
        <v>861</v>
      </c>
      <c r="F59" t="s">
        <v>867</v>
      </c>
    </row>
    <row r="60" spans="1:6" x14ac:dyDescent="0.35">
      <c r="A60">
        <v>8377</v>
      </c>
      <c r="B60" t="s">
        <v>881</v>
      </c>
      <c r="C60">
        <v>0</v>
      </c>
      <c r="D60">
        <v>0</v>
      </c>
      <c r="E60" t="s">
        <v>861</v>
      </c>
      <c r="F60" t="s">
        <v>867</v>
      </c>
    </row>
    <row r="61" spans="1:6" x14ac:dyDescent="0.35">
      <c r="A61">
        <v>8823</v>
      </c>
      <c r="B61" t="s">
        <v>879</v>
      </c>
      <c r="C61">
        <v>0</v>
      </c>
      <c r="D61">
        <v>0</v>
      </c>
      <c r="E61" t="s">
        <v>861</v>
      </c>
      <c r="F61" t="s">
        <v>867</v>
      </c>
    </row>
    <row r="62" spans="1:6" x14ac:dyDescent="0.35">
      <c r="A62">
        <v>8823</v>
      </c>
      <c r="B62" t="s">
        <v>880</v>
      </c>
      <c r="C62">
        <v>0</v>
      </c>
      <c r="D62">
        <v>0</v>
      </c>
      <c r="E62" t="s">
        <v>861</v>
      </c>
      <c r="F62" t="s">
        <v>867</v>
      </c>
    </row>
    <row r="63" spans="1:6" x14ac:dyDescent="0.35">
      <c r="A63">
        <v>8823</v>
      </c>
      <c r="B63" t="s">
        <v>881</v>
      </c>
      <c r="C63">
        <v>0</v>
      </c>
      <c r="D63">
        <v>0</v>
      </c>
      <c r="E63" t="s">
        <v>861</v>
      </c>
      <c r="F63" t="s">
        <v>867</v>
      </c>
    </row>
    <row r="64" spans="1:6" x14ac:dyDescent="0.35">
      <c r="A64">
        <v>9025</v>
      </c>
      <c r="B64" t="s">
        <v>879</v>
      </c>
      <c r="C64">
        <v>0</v>
      </c>
      <c r="D64">
        <v>0</v>
      </c>
      <c r="E64" t="s">
        <v>861</v>
      </c>
      <c r="F64" t="s">
        <v>867</v>
      </c>
    </row>
    <row r="65" spans="1:6" x14ac:dyDescent="0.35">
      <c r="A65">
        <v>9025</v>
      </c>
      <c r="B65" t="s">
        <v>880</v>
      </c>
      <c r="C65">
        <v>0</v>
      </c>
      <c r="D65">
        <v>0</v>
      </c>
      <c r="E65" t="s">
        <v>861</v>
      </c>
      <c r="F65" t="s">
        <v>867</v>
      </c>
    </row>
    <row r="66" spans="1:6" x14ac:dyDescent="0.35">
      <c r="A66">
        <v>9025</v>
      </c>
      <c r="B66" t="s">
        <v>881</v>
      </c>
      <c r="C66">
        <v>0</v>
      </c>
      <c r="D66">
        <v>0</v>
      </c>
      <c r="E66" t="s">
        <v>861</v>
      </c>
      <c r="F66" t="s">
        <v>867</v>
      </c>
    </row>
    <row r="67" spans="1:6" x14ac:dyDescent="0.35">
      <c r="A67">
        <v>9555</v>
      </c>
      <c r="B67" t="s">
        <v>879</v>
      </c>
      <c r="C67">
        <v>0</v>
      </c>
      <c r="D67">
        <v>0</v>
      </c>
      <c r="E67" t="s">
        <v>861</v>
      </c>
      <c r="F67" t="s">
        <v>867</v>
      </c>
    </row>
    <row r="68" spans="1:6" x14ac:dyDescent="0.35">
      <c r="A68">
        <v>9555</v>
      </c>
      <c r="B68" t="s">
        <v>880</v>
      </c>
      <c r="C68">
        <v>0</v>
      </c>
      <c r="D68">
        <v>0</v>
      </c>
      <c r="E68" t="s">
        <v>861</v>
      </c>
      <c r="F68" t="s">
        <v>867</v>
      </c>
    </row>
    <row r="69" spans="1:6" x14ac:dyDescent="0.35">
      <c r="A69">
        <v>9555</v>
      </c>
      <c r="B69" t="s">
        <v>881</v>
      </c>
      <c r="C69">
        <v>0</v>
      </c>
      <c r="D69">
        <v>0</v>
      </c>
      <c r="E69" t="s">
        <v>861</v>
      </c>
      <c r="F69" t="s">
        <v>867</v>
      </c>
    </row>
    <row r="70" spans="1:6" x14ac:dyDescent="0.35">
      <c r="A70">
        <v>9689</v>
      </c>
      <c r="B70" t="s">
        <v>879</v>
      </c>
      <c r="C70">
        <v>0</v>
      </c>
      <c r="D70">
        <v>0</v>
      </c>
      <c r="E70" t="s">
        <v>861</v>
      </c>
      <c r="F70" t="s">
        <v>867</v>
      </c>
    </row>
    <row r="71" spans="1:6" x14ac:dyDescent="0.35">
      <c r="A71">
        <v>9689</v>
      </c>
      <c r="B71" t="s">
        <v>880</v>
      </c>
      <c r="C71">
        <v>0</v>
      </c>
      <c r="D71">
        <v>0</v>
      </c>
      <c r="E71" t="s">
        <v>861</v>
      </c>
      <c r="F71" t="s">
        <v>867</v>
      </c>
    </row>
    <row r="72" spans="1:6" x14ac:dyDescent="0.35">
      <c r="A72">
        <v>9689</v>
      </c>
      <c r="B72" t="s">
        <v>881</v>
      </c>
      <c r="C72">
        <v>0</v>
      </c>
      <c r="D72">
        <v>0</v>
      </c>
      <c r="E72" t="s">
        <v>861</v>
      </c>
      <c r="F72" t="s">
        <v>867</v>
      </c>
    </row>
    <row r="73" spans="1:6" x14ac:dyDescent="0.35">
      <c r="A73">
        <v>9767</v>
      </c>
      <c r="B73" t="s">
        <v>879</v>
      </c>
      <c r="C73">
        <v>0</v>
      </c>
      <c r="D73">
        <v>0</v>
      </c>
      <c r="E73" t="s">
        <v>861</v>
      </c>
      <c r="F73" t="s">
        <v>867</v>
      </c>
    </row>
    <row r="74" spans="1:6" x14ac:dyDescent="0.35">
      <c r="A74">
        <v>9767</v>
      </c>
      <c r="B74" t="s">
        <v>880</v>
      </c>
      <c r="C74">
        <v>0</v>
      </c>
      <c r="D74">
        <v>0</v>
      </c>
      <c r="E74" t="s">
        <v>861</v>
      </c>
      <c r="F74" t="s">
        <v>867</v>
      </c>
    </row>
    <row r="75" spans="1:6" x14ac:dyDescent="0.35">
      <c r="A75">
        <v>9767</v>
      </c>
      <c r="B75" t="s">
        <v>881</v>
      </c>
      <c r="C75">
        <v>0</v>
      </c>
      <c r="D75">
        <v>0</v>
      </c>
      <c r="E75" t="s">
        <v>861</v>
      </c>
      <c r="F75" t="s">
        <v>867</v>
      </c>
    </row>
    <row r="76" spans="1:6" x14ac:dyDescent="0.35">
      <c r="A76">
        <v>9774</v>
      </c>
      <c r="B76" t="s">
        <v>879</v>
      </c>
      <c r="C76">
        <v>0</v>
      </c>
      <c r="D76">
        <v>0</v>
      </c>
      <c r="E76" t="s">
        <v>861</v>
      </c>
      <c r="F76" t="s">
        <v>867</v>
      </c>
    </row>
    <row r="77" spans="1:6" x14ac:dyDescent="0.35">
      <c r="A77">
        <v>9774</v>
      </c>
      <c r="B77" t="s">
        <v>880</v>
      </c>
      <c r="C77">
        <v>0</v>
      </c>
      <c r="D77">
        <v>0</v>
      </c>
      <c r="E77" t="s">
        <v>861</v>
      </c>
      <c r="F77" t="s">
        <v>867</v>
      </c>
    </row>
    <row r="78" spans="1:6" x14ac:dyDescent="0.35">
      <c r="A78">
        <v>9774</v>
      </c>
      <c r="B78" t="s">
        <v>881</v>
      </c>
      <c r="C78">
        <v>0</v>
      </c>
      <c r="D78">
        <v>0</v>
      </c>
      <c r="E78" t="s">
        <v>861</v>
      </c>
      <c r="F78" t="s">
        <v>867</v>
      </c>
    </row>
    <row r="79" spans="1:6" x14ac:dyDescent="0.35">
      <c r="A79">
        <v>9897</v>
      </c>
      <c r="B79" t="s">
        <v>879</v>
      </c>
      <c r="C79">
        <v>0</v>
      </c>
      <c r="D79">
        <v>0</v>
      </c>
      <c r="E79" t="s">
        <v>861</v>
      </c>
      <c r="F79" t="s">
        <v>867</v>
      </c>
    </row>
    <row r="80" spans="1:6" x14ac:dyDescent="0.35">
      <c r="A80">
        <v>9897</v>
      </c>
      <c r="B80" t="s">
        <v>880</v>
      </c>
      <c r="C80">
        <v>0</v>
      </c>
      <c r="D80">
        <v>0</v>
      </c>
      <c r="E80" t="s">
        <v>861</v>
      </c>
      <c r="F80" t="s">
        <v>867</v>
      </c>
    </row>
    <row r="81" spans="1:6" x14ac:dyDescent="0.35">
      <c r="A81">
        <v>9897</v>
      </c>
      <c r="B81" t="s">
        <v>881</v>
      </c>
      <c r="C81">
        <v>0</v>
      </c>
      <c r="D81">
        <v>0</v>
      </c>
      <c r="E81" t="s">
        <v>861</v>
      </c>
      <c r="F81" t="s">
        <v>867</v>
      </c>
    </row>
    <row r="82" spans="1:6" x14ac:dyDescent="0.35">
      <c r="A82">
        <v>10441</v>
      </c>
      <c r="B82" t="s">
        <v>879</v>
      </c>
      <c r="C82">
        <v>0</v>
      </c>
      <c r="D82">
        <v>0</v>
      </c>
      <c r="E82" t="s">
        <v>861</v>
      </c>
      <c r="F82" t="s">
        <v>867</v>
      </c>
    </row>
    <row r="83" spans="1:6" x14ac:dyDescent="0.35">
      <c r="A83">
        <v>10441</v>
      </c>
      <c r="B83" t="s">
        <v>880</v>
      </c>
      <c r="C83">
        <v>0</v>
      </c>
      <c r="D83">
        <v>0</v>
      </c>
      <c r="E83" t="s">
        <v>861</v>
      </c>
      <c r="F83" t="s">
        <v>867</v>
      </c>
    </row>
    <row r="84" spans="1:6" x14ac:dyDescent="0.35">
      <c r="A84">
        <v>10441</v>
      </c>
      <c r="B84" t="s">
        <v>881</v>
      </c>
      <c r="C84">
        <v>0</v>
      </c>
      <c r="D84">
        <v>0</v>
      </c>
      <c r="E84" t="s">
        <v>861</v>
      </c>
      <c r="F84" t="s">
        <v>867</v>
      </c>
    </row>
    <row r="85" spans="1:6" x14ac:dyDescent="0.35">
      <c r="A85">
        <v>10583</v>
      </c>
      <c r="B85" t="s">
        <v>879</v>
      </c>
      <c r="C85">
        <v>0</v>
      </c>
      <c r="D85">
        <v>0</v>
      </c>
      <c r="E85" t="s">
        <v>861</v>
      </c>
      <c r="F85" t="s">
        <v>867</v>
      </c>
    </row>
    <row r="86" spans="1:6" x14ac:dyDescent="0.35">
      <c r="A86">
        <v>10583</v>
      </c>
      <c r="B86" t="s">
        <v>880</v>
      </c>
      <c r="C86">
        <v>0</v>
      </c>
      <c r="D86">
        <v>0</v>
      </c>
      <c r="E86" t="s">
        <v>861</v>
      </c>
      <c r="F86" t="s">
        <v>867</v>
      </c>
    </row>
    <row r="87" spans="1:6" x14ac:dyDescent="0.35">
      <c r="A87">
        <v>10583</v>
      </c>
      <c r="B87" t="s">
        <v>881</v>
      </c>
      <c r="C87">
        <v>0</v>
      </c>
      <c r="D87">
        <v>0</v>
      </c>
      <c r="E87" t="s">
        <v>861</v>
      </c>
      <c r="F87" t="s">
        <v>867</v>
      </c>
    </row>
    <row r="88" spans="1:6" x14ac:dyDescent="0.35">
      <c r="A88">
        <v>10655</v>
      </c>
      <c r="B88" t="s">
        <v>879</v>
      </c>
      <c r="C88">
        <v>0</v>
      </c>
      <c r="D88">
        <v>0</v>
      </c>
      <c r="E88" t="s">
        <v>861</v>
      </c>
      <c r="F88" t="s">
        <v>867</v>
      </c>
    </row>
    <row r="89" spans="1:6" x14ac:dyDescent="0.35">
      <c r="A89">
        <v>10655</v>
      </c>
      <c r="B89" t="s">
        <v>880</v>
      </c>
      <c r="C89">
        <v>0</v>
      </c>
      <c r="D89">
        <v>0</v>
      </c>
      <c r="E89" t="s">
        <v>861</v>
      </c>
      <c r="F89" t="s">
        <v>867</v>
      </c>
    </row>
    <row r="90" spans="1:6" x14ac:dyDescent="0.35">
      <c r="A90">
        <v>10655</v>
      </c>
      <c r="B90" t="s">
        <v>881</v>
      </c>
      <c r="C90">
        <v>0</v>
      </c>
      <c r="D90">
        <v>0</v>
      </c>
      <c r="E90" t="s">
        <v>861</v>
      </c>
      <c r="F90" t="s">
        <v>867</v>
      </c>
    </row>
    <row r="91" spans="1:6" x14ac:dyDescent="0.35">
      <c r="A91">
        <v>10658</v>
      </c>
      <c r="B91" t="s">
        <v>879</v>
      </c>
      <c r="C91">
        <v>0</v>
      </c>
      <c r="D91">
        <v>0</v>
      </c>
      <c r="E91" t="s">
        <v>861</v>
      </c>
      <c r="F91" t="s">
        <v>867</v>
      </c>
    </row>
    <row r="92" spans="1:6" x14ac:dyDescent="0.35">
      <c r="A92">
        <v>10658</v>
      </c>
      <c r="B92" t="s">
        <v>880</v>
      </c>
      <c r="C92">
        <v>0</v>
      </c>
      <c r="D92">
        <v>0</v>
      </c>
      <c r="E92" t="s">
        <v>861</v>
      </c>
      <c r="F92" t="s">
        <v>867</v>
      </c>
    </row>
    <row r="93" spans="1:6" x14ac:dyDescent="0.35">
      <c r="A93">
        <v>10658</v>
      </c>
      <c r="B93" t="s">
        <v>881</v>
      </c>
      <c r="C93">
        <v>0</v>
      </c>
      <c r="D93">
        <v>0</v>
      </c>
      <c r="E93" t="s">
        <v>861</v>
      </c>
      <c r="F93" t="s">
        <v>867</v>
      </c>
    </row>
    <row r="94" spans="1:6" x14ac:dyDescent="0.35">
      <c r="A94">
        <v>10808</v>
      </c>
      <c r="B94" t="s">
        <v>879</v>
      </c>
      <c r="C94">
        <v>0</v>
      </c>
      <c r="D94">
        <v>0</v>
      </c>
      <c r="E94" t="s">
        <v>861</v>
      </c>
      <c r="F94" t="s">
        <v>867</v>
      </c>
    </row>
    <row r="95" spans="1:6" x14ac:dyDescent="0.35">
      <c r="A95">
        <v>10808</v>
      </c>
      <c r="B95" t="s">
        <v>880</v>
      </c>
      <c r="C95">
        <v>0</v>
      </c>
      <c r="D95">
        <v>0</v>
      </c>
      <c r="E95" t="s">
        <v>861</v>
      </c>
      <c r="F95" t="s">
        <v>867</v>
      </c>
    </row>
    <row r="96" spans="1:6" x14ac:dyDescent="0.35">
      <c r="A96">
        <v>10808</v>
      </c>
      <c r="B96" t="s">
        <v>881</v>
      </c>
      <c r="C96">
        <v>0</v>
      </c>
      <c r="D96">
        <v>0</v>
      </c>
      <c r="E96" t="s">
        <v>861</v>
      </c>
      <c r="F96" t="s">
        <v>867</v>
      </c>
    </row>
    <row r="97" spans="1:6" x14ac:dyDescent="0.35">
      <c r="A97">
        <v>10829</v>
      </c>
      <c r="B97" t="s">
        <v>879</v>
      </c>
      <c r="C97">
        <v>0</v>
      </c>
      <c r="D97">
        <v>0</v>
      </c>
      <c r="E97" t="s">
        <v>861</v>
      </c>
      <c r="F97" t="s">
        <v>867</v>
      </c>
    </row>
    <row r="98" spans="1:6" x14ac:dyDescent="0.35">
      <c r="A98">
        <v>10829</v>
      </c>
      <c r="B98" t="s">
        <v>880</v>
      </c>
      <c r="C98">
        <v>0</v>
      </c>
      <c r="D98">
        <v>0</v>
      </c>
      <c r="E98" t="s">
        <v>861</v>
      </c>
      <c r="F98" t="s">
        <v>867</v>
      </c>
    </row>
    <row r="99" spans="1:6" x14ac:dyDescent="0.35">
      <c r="A99">
        <v>10829</v>
      </c>
      <c r="B99" t="s">
        <v>881</v>
      </c>
      <c r="C99">
        <v>0</v>
      </c>
      <c r="D99">
        <v>0</v>
      </c>
      <c r="E99" t="s">
        <v>861</v>
      </c>
      <c r="F99" t="s">
        <v>867</v>
      </c>
    </row>
    <row r="100" spans="1:6" x14ac:dyDescent="0.35">
      <c r="A100">
        <v>11037</v>
      </c>
      <c r="B100" t="s">
        <v>879</v>
      </c>
      <c r="C100">
        <v>0</v>
      </c>
      <c r="D100">
        <v>0</v>
      </c>
      <c r="E100" t="s">
        <v>861</v>
      </c>
      <c r="F100" t="s">
        <v>867</v>
      </c>
    </row>
    <row r="101" spans="1:6" x14ac:dyDescent="0.35">
      <c r="A101">
        <v>11037</v>
      </c>
      <c r="B101" t="s">
        <v>880</v>
      </c>
      <c r="C101">
        <v>0</v>
      </c>
      <c r="D101">
        <v>0</v>
      </c>
      <c r="E101" t="s">
        <v>861</v>
      </c>
      <c r="F101" t="s">
        <v>867</v>
      </c>
    </row>
    <row r="102" spans="1:6" x14ac:dyDescent="0.35">
      <c r="A102">
        <v>11037</v>
      </c>
      <c r="B102" t="s">
        <v>881</v>
      </c>
      <c r="C102">
        <v>0</v>
      </c>
      <c r="D102">
        <v>0</v>
      </c>
      <c r="E102" t="s">
        <v>861</v>
      </c>
      <c r="F102" t="s">
        <v>867</v>
      </c>
    </row>
    <row r="103" spans="1:6" x14ac:dyDescent="0.35">
      <c r="A103">
        <v>11197</v>
      </c>
      <c r="B103" t="s">
        <v>879</v>
      </c>
      <c r="C103">
        <v>0</v>
      </c>
      <c r="D103">
        <v>0</v>
      </c>
      <c r="E103" t="s">
        <v>861</v>
      </c>
      <c r="F103" t="s">
        <v>867</v>
      </c>
    </row>
    <row r="104" spans="1:6" x14ac:dyDescent="0.35">
      <c r="A104">
        <v>11197</v>
      </c>
      <c r="B104" t="s">
        <v>880</v>
      </c>
      <c r="C104">
        <v>0</v>
      </c>
      <c r="D104">
        <v>0</v>
      </c>
      <c r="E104" t="s">
        <v>861</v>
      </c>
      <c r="F104" t="s">
        <v>867</v>
      </c>
    </row>
    <row r="105" spans="1:6" x14ac:dyDescent="0.35">
      <c r="A105">
        <v>11197</v>
      </c>
      <c r="B105" t="s">
        <v>881</v>
      </c>
      <c r="C105">
        <v>0</v>
      </c>
      <c r="D105">
        <v>0</v>
      </c>
      <c r="E105" t="s">
        <v>861</v>
      </c>
      <c r="F105" t="s">
        <v>867</v>
      </c>
    </row>
    <row r="106" spans="1:6" x14ac:dyDescent="0.35">
      <c r="A106">
        <v>11405</v>
      </c>
      <c r="B106" t="s">
        <v>879</v>
      </c>
      <c r="C106">
        <v>0</v>
      </c>
      <c r="D106">
        <v>0</v>
      </c>
      <c r="E106" t="s">
        <v>861</v>
      </c>
      <c r="F106" t="s">
        <v>867</v>
      </c>
    </row>
    <row r="107" spans="1:6" x14ac:dyDescent="0.35">
      <c r="A107">
        <v>11405</v>
      </c>
      <c r="B107" t="s">
        <v>880</v>
      </c>
      <c r="C107">
        <v>0</v>
      </c>
      <c r="D107">
        <v>0</v>
      </c>
      <c r="E107" t="s">
        <v>861</v>
      </c>
      <c r="F107" t="s">
        <v>867</v>
      </c>
    </row>
    <row r="108" spans="1:6" x14ac:dyDescent="0.35">
      <c r="A108">
        <v>11405</v>
      </c>
      <c r="B108" t="s">
        <v>881</v>
      </c>
      <c r="C108">
        <v>0</v>
      </c>
      <c r="D108">
        <v>0</v>
      </c>
      <c r="E108" t="s">
        <v>861</v>
      </c>
      <c r="F108" t="s">
        <v>867</v>
      </c>
    </row>
    <row r="109" spans="1:6" x14ac:dyDescent="0.35">
      <c r="A109">
        <v>11509</v>
      </c>
      <c r="B109" t="s">
        <v>879</v>
      </c>
      <c r="C109">
        <v>0</v>
      </c>
      <c r="D109">
        <v>0</v>
      </c>
      <c r="E109" t="s">
        <v>861</v>
      </c>
      <c r="F109" t="s">
        <v>867</v>
      </c>
    </row>
    <row r="110" spans="1:6" x14ac:dyDescent="0.35">
      <c r="A110">
        <v>11509</v>
      </c>
      <c r="B110" t="s">
        <v>880</v>
      </c>
      <c r="C110">
        <v>0</v>
      </c>
      <c r="D110">
        <v>0</v>
      </c>
      <c r="E110" t="s">
        <v>861</v>
      </c>
      <c r="F110" t="s">
        <v>867</v>
      </c>
    </row>
    <row r="111" spans="1:6" x14ac:dyDescent="0.35">
      <c r="A111">
        <v>11509</v>
      </c>
      <c r="B111" t="s">
        <v>881</v>
      </c>
      <c r="C111">
        <v>0</v>
      </c>
      <c r="D111">
        <v>0</v>
      </c>
      <c r="E111" t="s">
        <v>861</v>
      </c>
      <c r="F111" t="s">
        <v>867</v>
      </c>
    </row>
    <row r="112" spans="1:6" x14ac:dyDescent="0.35">
      <c r="A112">
        <v>11736</v>
      </c>
      <c r="B112" t="s">
        <v>879</v>
      </c>
      <c r="C112">
        <v>0</v>
      </c>
      <c r="D112">
        <v>0</v>
      </c>
      <c r="E112" t="s">
        <v>861</v>
      </c>
      <c r="F112" t="s">
        <v>867</v>
      </c>
    </row>
    <row r="113" spans="1:6" x14ac:dyDescent="0.35">
      <c r="A113">
        <v>11736</v>
      </c>
      <c r="B113" t="s">
        <v>880</v>
      </c>
      <c r="C113">
        <v>0</v>
      </c>
      <c r="D113">
        <v>0</v>
      </c>
      <c r="E113" t="s">
        <v>861</v>
      </c>
      <c r="F113" t="s">
        <v>867</v>
      </c>
    </row>
    <row r="114" spans="1:6" x14ac:dyDescent="0.35">
      <c r="A114">
        <v>11736</v>
      </c>
      <c r="B114" t="s">
        <v>881</v>
      </c>
      <c r="C114">
        <v>0</v>
      </c>
      <c r="D114">
        <v>0</v>
      </c>
      <c r="E114" t="s">
        <v>861</v>
      </c>
      <c r="F114" t="s">
        <v>867</v>
      </c>
    </row>
    <row r="115" spans="1:6" x14ac:dyDescent="0.35">
      <c r="A115">
        <v>12174</v>
      </c>
      <c r="B115" t="s">
        <v>879</v>
      </c>
      <c r="C115">
        <v>0</v>
      </c>
      <c r="D115">
        <v>0</v>
      </c>
      <c r="E115" t="s">
        <v>861</v>
      </c>
      <c r="F115" t="s">
        <v>867</v>
      </c>
    </row>
    <row r="116" spans="1:6" x14ac:dyDescent="0.35">
      <c r="A116">
        <v>12174</v>
      </c>
      <c r="B116" t="s">
        <v>880</v>
      </c>
      <c r="C116">
        <v>0</v>
      </c>
      <c r="D116">
        <v>0</v>
      </c>
      <c r="E116" t="s">
        <v>861</v>
      </c>
      <c r="F116" t="s">
        <v>867</v>
      </c>
    </row>
    <row r="117" spans="1:6" x14ac:dyDescent="0.35">
      <c r="A117">
        <v>12174</v>
      </c>
      <c r="B117" t="s">
        <v>881</v>
      </c>
      <c r="C117">
        <v>0</v>
      </c>
      <c r="D117">
        <v>0</v>
      </c>
      <c r="E117" t="s">
        <v>861</v>
      </c>
      <c r="F117" t="s">
        <v>867</v>
      </c>
    </row>
    <row r="118" spans="1:6" x14ac:dyDescent="0.35">
      <c r="A118">
        <v>12659</v>
      </c>
      <c r="B118" t="s">
        <v>879</v>
      </c>
      <c r="C118">
        <v>0</v>
      </c>
      <c r="D118">
        <v>0</v>
      </c>
      <c r="E118" t="s">
        <v>861</v>
      </c>
      <c r="F118" t="s">
        <v>867</v>
      </c>
    </row>
    <row r="119" spans="1:6" x14ac:dyDescent="0.35">
      <c r="A119">
        <v>12659</v>
      </c>
      <c r="B119" t="s">
        <v>880</v>
      </c>
      <c r="C119">
        <v>0</v>
      </c>
      <c r="D119">
        <v>0</v>
      </c>
      <c r="E119" t="s">
        <v>861</v>
      </c>
      <c r="F119" t="s">
        <v>867</v>
      </c>
    </row>
    <row r="120" spans="1:6" x14ac:dyDescent="0.35">
      <c r="A120">
        <v>12659</v>
      </c>
      <c r="B120" t="s">
        <v>881</v>
      </c>
      <c r="C120">
        <v>0</v>
      </c>
      <c r="D120">
        <v>0</v>
      </c>
      <c r="E120" t="s">
        <v>861</v>
      </c>
      <c r="F120" t="s">
        <v>867</v>
      </c>
    </row>
    <row r="121" spans="1:6" x14ac:dyDescent="0.35">
      <c r="A121">
        <v>12747</v>
      </c>
      <c r="B121" t="s">
        <v>879</v>
      </c>
      <c r="C121">
        <v>0</v>
      </c>
      <c r="D121">
        <v>0</v>
      </c>
      <c r="E121" t="s">
        <v>861</v>
      </c>
      <c r="F121" t="s">
        <v>867</v>
      </c>
    </row>
    <row r="122" spans="1:6" x14ac:dyDescent="0.35">
      <c r="A122">
        <v>12747</v>
      </c>
      <c r="B122" t="s">
        <v>880</v>
      </c>
      <c r="C122">
        <v>0</v>
      </c>
      <c r="D122">
        <v>0</v>
      </c>
      <c r="E122" t="s">
        <v>861</v>
      </c>
      <c r="F122" t="s">
        <v>867</v>
      </c>
    </row>
    <row r="123" spans="1:6" x14ac:dyDescent="0.35">
      <c r="A123">
        <v>12747</v>
      </c>
      <c r="B123" t="s">
        <v>881</v>
      </c>
      <c r="C123">
        <v>0</v>
      </c>
      <c r="D123">
        <v>0</v>
      </c>
      <c r="E123" t="s">
        <v>861</v>
      </c>
      <c r="F123" t="s">
        <v>867</v>
      </c>
    </row>
    <row r="124" spans="1:6" x14ac:dyDescent="0.35">
      <c r="A124">
        <v>12748</v>
      </c>
      <c r="B124" t="s">
        <v>879</v>
      </c>
      <c r="C124">
        <v>0</v>
      </c>
      <c r="D124">
        <v>0</v>
      </c>
      <c r="E124" t="s">
        <v>861</v>
      </c>
      <c r="F124" t="s">
        <v>867</v>
      </c>
    </row>
    <row r="125" spans="1:6" x14ac:dyDescent="0.35">
      <c r="A125">
        <v>12748</v>
      </c>
      <c r="B125" t="s">
        <v>880</v>
      </c>
      <c r="C125">
        <v>0</v>
      </c>
      <c r="D125">
        <v>0</v>
      </c>
      <c r="E125" t="s">
        <v>861</v>
      </c>
      <c r="F125" t="s">
        <v>867</v>
      </c>
    </row>
    <row r="126" spans="1:6" x14ac:dyDescent="0.35">
      <c r="A126">
        <v>12748</v>
      </c>
      <c r="B126" t="s">
        <v>881</v>
      </c>
      <c r="C126">
        <v>0</v>
      </c>
      <c r="D126">
        <v>0</v>
      </c>
      <c r="E126" t="s">
        <v>861</v>
      </c>
      <c r="F126" t="s">
        <v>867</v>
      </c>
    </row>
    <row r="127" spans="1:6" x14ac:dyDescent="0.35">
      <c r="A127">
        <v>12806</v>
      </c>
      <c r="B127" t="s">
        <v>879</v>
      </c>
      <c r="C127">
        <v>0</v>
      </c>
      <c r="D127">
        <v>0</v>
      </c>
      <c r="E127" t="s">
        <v>861</v>
      </c>
      <c r="F127" t="s">
        <v>867</v>
      </c>
    </row>
    <row r="128" spans="1:6" x14ac:dyDescent="0.35">
      <c r="A128">
        <v>12806</v>
      </c>
      <c r="B128" t="s">
        <v>880</v>
      </c>
      <c r="C128">
        <v>0</v>
      </c>
      <c r="D128">
        <v>0</v>
      </c>
      <c r="E128" t="s">
        <v>861</v>
      </c>
      <c r="F128" t="s">
        <v>867</v>
      </c>
    </row>
    <row r="129" spans="1:6" x14ac:dyDescent="0.35">
      <c r="A129">
        <v>12806</v>
      </c>
      <c r="B129" t="s">
        <v>881</v>
      </c>
      <c r="C129">
        <v>0</v>
      </c>
      <c r="D129">
        <v>0</v>
      </c>
      <c r="E129" t="s">
        <v>861</v>
      </c>
      <c r="F129" t="s">
        <v>867</v>
      </c>
    </row>
    <row r="130" spans="1:6" x14ac:dyDescent="0.35">
      <c r="A130">
        <v>12966</v>
      </c>
      <c r="B130" t="s">
        <v>879</v>
      </c>
      <c r="C130">
        <v>0</v>
      </c>
      <c r="D130">
        <v>0</v>
      </c>
      <c r="E130" t="s">
        <v>861</v>
      </c>
      <c r="F130" t="s">
        <v>867</v>
      </c>
    </row>
    <row r="131" spans="1:6" x14ac:dyDescent="0.35">
      <c r="A131">
        <v>12966</v>
      </c>
      <c r="B131" t="s">
        <v>880</v>
      </c>
      <c r="C131">
        <v>0</v>
      </c>
      <c r="D131">
        <v>0</v>
      </c>
      <c r="E131" t="s">
        <v>861</v>
      </c>
      <c r="F131" t="s">
        <v>867</v>
      </c>
    </row>
    <row r="132" spans="1:6" x14ac:dyDescent="0.35">
      <c r="A132">
        <v>12966</v>
      </c>
      <c r="B132" t="s">
        <v>881</v>
      </c>
      <c r="C132">
        <v>0</v>
      </c>
      <c r="D132">
        <v>0</v>
      </c>
      <c r="E132" t="s">
        <v>861</v>
      </c>
      <c r="F132" t="s">
        <v>867</v>
      </c>
    </row>
    <row r="133" spans="1:6" x14ac:dyDescent="0.35">
      <c r="A133">
        <v>13276</v>
      </c>
      <c r="B133" t="s">
        <v>879</v>
      </c>
      <c r="C133">
        <v>0</v>
      </c>
      <c r="D133">
        <v>0</v>
      </c>
      <c r="E133" t="s">
        <v>861</v>
      </c>
      <c r="F133" t="s">
        <v>867</v>
      </c>
    </row>
    <row r="134" spans="1:6" x14ac:dyDescent="0.35">
      <c r="A134">
        <v>13276</v>
      </c>
      <c r="B134" t="s">
        <v>880</v>
      </c>
      <c r="C134">
        <v>0</v>
      </c>
      <c r="D134">
        <v>0</v>
      </c>
      <c r="E134" t="s">
        <v>861</v>
      </c>
      <c r="F134" t="s">
        <v>867</v>
      </c>
    </row>
    <row r="135" spans="1:6" x14ac:dyDescent="0.35">
      <c r="A135">
        <v>13276</v>
      </c>
      <c r="B135" t="s">
        <v>881</v>
      </c>
      <c r="C135">
        <v>0</v>
      </c>
      <c r="D135">
        <v>0</v>
      </c>
      <c r="E135" t="s">
        <v>861</v>
      </c>
      <c r="F135" t="s">
        <v>867</v>
      </c>
    </row>
    <row r="136" spans="1:6" x14ac:dyDescent="0.35">
      <c r="A136">
        <v>13314</v>
      </c>
      <c r="B136" t="s">
        <v>879</v>
      </c>
      <c r="C136">
        <v>0</v>
      </c>
      <c r="D136">
        <v>0</v>
      </c>
      <c r="E136" t="s">
        <v>861</v>
      </c>
      <c r="F136" t="s">
        <v>867</v>
      </c>
    </row>
    <row r="137" spans="1:6" x14ac:dyDescent="0.35">
      <c r="A137">
        <v>13314</v>
      </c>
      <c r="B137" t="s">
        <v>880</v>
      </c>
      <c r="C137">
        <v>0</v>
      </c>
      <c r="D137">
        <v>0</v>
      </c>
      <c r="E137" t="s">
        <v>861</v>
      </c>
      <c r="F137" t="s">
        <v>867</v>
      </c>
    </row>
    <row r="138" spans="1:6" x14ac:dyDescent="0.35">
      <c r="A138">
        <v>13314</v>
      </c>
      <c r="B138" t="s">
        <v>881</v>
      </c>
      <c r="C138">
        <v>0</v>
      </c>
      <c r="D138">
        <v>0</v>
      </c>
      <c r="E138" t="s">
        <v>861</v>
      </c>
      <c r="F138" t="s">
        <v>867</v>
      </c>
    </row>
    <row r="139" spans="1:6" x14ac:dyDescent="0.35">
      <c r="A139">
        <v>13315</v>
      </c>
      <c r="B139" t="s">
        <v>879</v>
      </c>
      <c r="C139">
        <v>0</v>
      </c>
      <c r="D139">
        <v>0</v>
      </c>
      <c r="E139" t="s">
        <v>861</v>
      </c>
      <c r="F139" t="s">
        <v>867</v>
      </c>
    </row>
    <row r="140" spans="1:6" x14ac:dyDescent="0.35">
      <c r="A140">
        <v>13315</v>
      </c>
      <c r="B140" t="s">
        <v>880</v>
      </c>
      <c r="C140">
        <v>0</v>
      </c>
      <c r="D140">
        <v>0</v>
      </c>
      <c r="E140" t="s">
        <v>861</v>
      </c>
      <c r="F140" t="s">
        <v>867</v>
      </c>
    </row>
    <row r="141" spans="1:6" x14ac:dyDescent="0.35">
      <c r="A141">
        <v>13315</v>
      </c>
      <c r="B141" t="s">
        <v>881</v>
      </c>
      <c r="C141">
        <v>0</v>
      </c>
      <c r="D141">
        <v>0</v>
      </c>
      <c r="E141" t="s">
        <v>861</v>
      </c>
      <c r="F141" t="s">
        <v>867</v>
      </c>
    </row>
    <row r="142" spans="1:6" x14ac:dyDescent="0.35">
      <c r="A142">
        <v>13317</v>
      </c>
      <c r="B142" t="s">
        <v>879</v>
      </c>
      <c r="C142">
        <v>0</v>
      </c>
      <c r="D142">
        <v>0</v>
      </c>
      <c r="E142" t="s">
        <v>861</v>
      </c>
      <c r="F142" t="s">
        <v>867</v>
      </c>
    </row>
    <row r="143" spans="1:6" x14ac:dyDescent="0.35">
      <c r="A143">
        <v>13317</v>
      </c>
      <c r="B143" t="s">
        <v>880</v>
      </c>
      <c r="C143">
        <v>0</v>
      </c>
      <c r="D143">
        <v>0</v>
      </c>
      <c r="E143" t="s">
        <v>861</v>
      </c>
      <c r="F143" t="s">
        <v>867</v>
      </c>
    </row>
    <row r="144" spans="1:6" x14ac:dyDescent="0.35">
      <c r="A144">
        <v>13317</v>
      </c>
      <c r="B144" t="s">
        <v>881</v>
      </c>
      <c r="C144">
        <v>0</v>
      </c>
      <c r="D144">
        <v>0</v>
      </c>
      <c r="E144" t="s">
        <v>861</v>
      </c>
      <c r="F144" t="s">
        <v>867</v>
      </c>
    </row>
    <row r="145" spans="1:6" x14ac:dyDescent="0.35">
      <c r="A145">
        <v>13426</v>
      </c>
      <c r="B145" t="s">
        <v>879</v>
      </c>
      <c r="C145">
        <v>0</v>
      </c>
      <c r="D145">
        <v>0</v>
      </c>
      <c r="E145" t="s">
        <v>861</v>
      </c>
      <c r="F145" t="s">
        <v>867</v>
      </c>
    </row>
    <row r="146" spans="1:6" x14ac:dyDescent="0.35">
      <c r="A146">
        <v>13426</v>
      </c>
      <c r="B146" t="s">
        <v>880</v>
      </c>
      <c r="C146">
        <v>0</v>
      </c>
      <c r="D146">
        <v>0</v>
      </c>
      <c r="E146" t="s">
        <v>861</v>
      </c>
      <c r="F146" t="s">
        <v>867</v>
      </c>
    </row>
    <row r="147" spans="1:6" x14ac:dyDescent="0.35">
      <c r="A147">
        <v>13426</v>
      </c>
      <c r="B147" t="s">
        <v>881</v>
      </c>
      <c r="C147">
        <v>0</v>
      </c>
      <c r="D147">
        <v>0</v>
      </c>
      <c r="E147" t="s">
        <v>861</v>
      </c>
      <c r="F147" t="s">
        <v>867</v>
      </c>
    </row>
    <row r="148" spans="1:6" x14ac:dyDescent="0.35">
      <c r="A148">
        <v>13680</v>
      </c>
      <c r="B148" t="s">
        <v>879</v>
      </c>
      <c r="C148">
        <v>0</v>
      </c>
      <c r="D148">
        <v>0</v>
      </c>
      <c r="E148" t="s">
        <v>861</v>
      </c>
      <c r="F148" t="s">
        <v>867</v>
      </c>
    </row>
    <row r="149" spans="1:6" x14ac:dyDescent="0.35">
      <c r="A149">
        <v>13680</v>
      </c>
      <c r="B149" t="s">
        <v>880</v>
      </c>
      <c r="C149">
        <v>0</v>
      </c>
      <c r="D149">
        <v>0</v>
      </c>
      <c r="E149" t="s">
        <v>861</v>
      </c>
      <c r="F149" t="s">
        <v>867</v>
      </c>
    </row>
    <row r="150" spans="1:6" x14ac:dyDescent="0.35">
      <c r="A150">
        <v>13680</v>
      </c>
      <c r="B150" t="s">
        <v>881</v>
      </c>
      <c r="C150">
        <v>0</v>
      </c>
      <c r="D150">
        <v>0</v>
      </c>
      <c r="E150" t="s">
        <v>861</v>
      </c>
      <c r="F150" t="s">
        <v>867</v>
      </c>
    </row>
    <row r="151" spans="1:6" x14ac:dyDescent="0.35">
      <c r="A151">
        <v>13681</v>
      </c>
      <c r="B151" t="s">
        <v>879</v>
      </c>
      <c r="C151">
        <v>0</v>
      </c>
      <c r="D151">
        <v>0</v>
      </c>
      <c r="E151" t="s">
        <v>861</v>
      </c>
      <c r="F151" t="s">
        <v>867</v>
      </c>
    </row>
    <row r="152" spans="1:6" x14ac:dyDescent="0.35">
      <c r="A152">
        <v>13681</v>
      </c>
      <c r="B152" t="s">
        <v>880</v>
      </c>
      <c r="C152">
        <v>0</v>
      </c>
      <c r="D152">
        <v>0</v>
      </c>
      <c r="E152" t="s">
        <v>861</v>
      </c>
      <c r="F152" t="s">
        <v>867</v>
      </c>
    </row>
    <row r="153" spans="1:6" x14ac:dyDescent="0.35">
      <c r="A153">
        <v>13681</v>
      </c>
      <c r="B153" t="s">
        <v>881</v>
      </c>
      <c r="C153">
        <v>0</v>
      </c>
      <c r="D153">
        <v>0</v>
      </c>
      <c r="E153" t="s">
        <v>861</v>
      </c>
      <c r="F153" t="s">
        <v>867</v>
      </c>
    </row>
    <row r="154" spans="1:6" x14ac:dyDescent="0.35">
      <c r="A154">
        <v>13712</v>
      </c>
      <c r="B154" t="s">
        <v>879</v>
      </c>
      <c r="C154">
        <v>0</v>
      </c>
      <c r="D154">
        <v>0</v>
      </c>
      <c r="E154" t="s">
        <v>861</v>
      </c>
      <c r="F154" t="s">
        <v>867</v>
      </c>
    </row>
    <row r="155" spans="1:6" x14ac:dyDescent="0.35">
      <c r="A155">
        <v>13712</v>
      </c>
      <c r="B155" t="s">
        <v>880</v>
      </c>
      <c r="C155">
        <v>0</v>
      </c>
      <c r="D155">
        <v>0</v>
      </c>
      <c r="E155" t="s">
        <v>861</v>
      </c>
      <c r="F155" t="s">
        <v>867</v>
      </c>
    </row>
    <row r="156" spans="1:6" x14ac:dyDescent="0.35">
      <c r="A156">
        <v>13712</v>
      </c>
      <c r="B156" t="s">
        <v>881</v>
      </c>
      <c r="C156">
        <v>0</v>
      </c>
      <c r="D156">
        <v>0</v>
      </c>
      <c r="E156" t="s">
        <v>861</v>
      </c>
      <c r="F156" t="s">
        <v>867</v>
      </c>
    </row>
    <row r="157" spans="1:6" x14ac:dyDescent="0.35">
      <c r="A157">
        <v>13736</v>
      </c>
      <c r="B157" t="s">
        <v>879</v>
      </c>
      <c r="C157">
        <v>0</v>
      </c>
      <c r="D157">
        <v>0</v>
      </c>
      <c r="E157" t="s">
        <v>861</v>
      </c>
      <c r="F157" t="s">
        <v>867</v>
      </c>
    </row>
    <row r="158" spans="1:6" x14ac:dyDescent="0.35">
      <c r="A158">
        <v>13736</v>
      </c>
      <c r="B158" t="s">
        <v>880</v>
      </c>
      <c r="C158">
        <v>0</v>
      </c>
      <c r="D158">
        <v>0</v>
      </c>
      <c r="E158" t="s">
        <v>861</v>
      </c>
      <c r="F158" t="s">
        <v>867</v>
      </c>
    </row>
    <row r="159" spans="1:6" x14ac:dyDescent="0.35">
      <c r="A159">
        <v>13736</v>
      </c>
      <c r="B159" t="s">
        <v>881</v>
      </c>
      <c r="C159">
        <v>0</v>
      </c>
      <c r="D159">
        <v>0</v>
      </c>
      <c r="E159" t="s">
        <v>861</v>
      </c>
      <c r="F159" t="s">
        <v>867</v>
      </c>
    </row>
    <row r="160" spans="1:6" x14ac:dyDescent="0.35">
      <c r="A160">
        <v>13943</v>
      </c>
      <c r="B160" t="s">
        <v>879</v>
      </c>
      <c r="C160">
        <v>0</v>
      </c>
      <c r="D160">
        <v>0</v>
      </c>
      <c r="E160" t="s">
        <v>861</v>
      </c>
      <c r="F160" t="s">
        <v>867</v>
      </c>
    </row>
    <row r="161" spans="1:6" x14ac:dyDescent="0.35">
      <c r="A161">
        <v>13943</v>
      </c>
      <c r="B161" t="s">
        <v>880</v>
      </c>
      <c r="C161">
        <v>0</v>
      </c>
      <c r="D161">
        <v>0</v>
      </c>
      <c r="E161" t="s">
        <v>861</v>
      </c>
      <c r="F161" t="s">
        <v>867</v>
      </c>
    </row>
    <row r="162" spans="1:6" x14ac:dyDescent="0.35">
      <c r="A162">
        <v>13943</v>
      </c>
      <c r="B162" t="s">
        <v>881</v>
      </c>
      <c r="C162">
        <v>0</v>
      </c>
      <c r="D162">
        <v>0</v>
      </c>
      <c r="E162" t="s">
        <v>861</v>
      </c>
      <c r="F162" t="s">
        <v>867</v>
      </c>
    </row>
    <row r="163" spans="1:6" x14ac:dyDescent="0.35">
      <c r="A163">
        <v>13944</v>
      </c>
      <c r="B163" t="s">
        <v>879</v>
      </c>
      <c r="C163">
        <v>0</v>
      </c>
      <c r="D163">
        <v>0</v>
      </c>
      <c r="E163" t="s">
        <v>861</v>
      </c>
      <c r="F163" t="s">
        <v>867</v>
      </c>
    </row>
    <row r="164" spans="1:6" x14ac:dyDescent="0.35">
      <c r="A164">
        <v>13944</v>
      </c>
      <c r="B164" t="s">
        <v>880</v>
      </c>
      <c r="C164">
        <v>0</v>
      </c>
      <c r="D164">
        <v>0</v>
      </c>
      <c r="E164" t="s">
        <v>861</v>
      </c>
      <c r="F164" t="s">
        <v>867</v>
      </c>
    </row>
    <row r="165" spans="1:6" x14ac:dyDescent="0.35">
      <c r="A165">
        <v>13944</v>
      </c>
      <c r="B165" t="s">
        <v>881</v>
      </c>
      <c r="C165">
        <v>0</v>
      </c>
      <c r="D165">
        <v>0</v>
      </c>
      <c r="E165" t="s">
        <v>861</v>
      </c>
      <c r="F165" t="s">
        <v>867</v>
      </c>
    </row>
    <row r="166" spans="1:6" x14ac:dyDescent="0.35">
      <c r="A166">
        <v>13967</v>
      </c>
      <c r="B166" t="s">
        <v>879</v>
      </c>
      <c r="C166">
        <v>0</v>
      </c>
      <c r="D166">
        <v>0</v>
      </c>
      <c r="E166" t="s">
        <v>861</v>
      </c>
      <c r="F166" t="s">
        <v>867</v>
      </c>
    </row>
    <row r="167" spans="1:6" x14ac:dyDescent="0.35">
      <c r="A167">
        <v>13967</v>
      </c>
      <c r="B167" t="s">
        <v>880</v>
      </c>
      <c r="C167">
        <v>0</v>
      </c>
      <c r="D167">
        <v>0</v>
      </c>
      <c r="E167" t="s">
        <v>861</v>
      </c>
      <c r="F167" t="s">
        <v>867</v>
      </c>
    </row>
    <row r="168" spans="1:6" x14ac:dyDescent="0.35">
      <c r="A168">
        <v>13967</v>
      </c>
      <c r="B168" t="s">
        <v>881</v>
      </c>
      <c r="C168">
        <v>0</v>
      </c>
      <c r="D168">
        <v>0</v>
      </c>
      <c r="E168" t="s">
        <v>861</v>
      </c>
      <c r="F168" t="s">
        <v>867</v>
      </c>
    </row>
    <row r="169" spans="1:6" x14ac:dyDescent="0.35">
      <c r="A169">
        <v>13977</v>
      </c>
      <c r="B169" t="s">
        <v>879</v>
      </c>
      <c r="C169">
        <v>0</v>
      </c>
      <c r="D169">
        <v>0</v>
      </c>
      <c r="E169" t="s">
        <v>861</v>
      </c>
      <c r="F169" t="s">
        <v>867</v>
      </c>
    </row>
    <row r="170" spans="1:6" x14ac:dyDescent="0.35">
      <c r="A170">
        <v>13977</v>
      </c>
      <c r="B170" t="s">
        <v>880</v>
      </c>
      <c r="C170">
        <v>0</v>
      </c>
      <c r="D170">
        <v>0</v>
      </c>
      <c r="E170" t="s">
        <v>861</v>
      </c>
      <c r="F170" t="s">
        <v>867</v>
      </c>
    </row>
    <row r="171" spans="1:6" x14ac:dyDescent="0.35">
      <c r="A171">
        <v>13977</v>
      </c>
      <c r="B171" t="s">
        <v>881</v>
      </c>
      <c r="C171">
        <v>0</v>
      </c>
      <c r="D171">
        <v>0</v>
      </c>
      <c r="E171" t="s">
        <v>861</v>
      </c>
      <c r="F171" t="s">
        <v>867</v>
      </c>
    </row>
    <row r="172" spans="1:6" x14ac:dyDescent="0.35">
      <c r="A172">
        <v>14034</v>
      </c>
      <c r="B172" t="s">
        <v>879</v>
      </c>
      <c r="C172">
        <v>0</v>
      </c>
      <c r="D172">
        <v>0</v>
      </c>
      <c r="E172" t="s">
        <v>861</v>
      </c>
      <c r="F172" t="s">
        <v>867</v>
      </c>
    </row>
    <row r="173" spans="1:6" x14ac:dyDescent="0.35">
      <c r="A173">
        <v>14034</v>
      </c>
      <c r="B173" t="s">
        <v>880</v>
      </c>
      <c r="C173">
        <v>0</v>
      </c>
      <c r="D173">
        <v>0</v>
      </c>
      <c r="E173" t="s">
        <v>861</v>
      </c>
      <c r="F173" t="s">
        <v>867</v>
      </c>
    </row>
    <row r="174" spans="1:6" x14ac:dyDescent="0.35">
      <c r="A174">
        <v>14034</v>
      </c>
      <c r="B174" t="s">
        <v>881</v>
      </c>
      <c r="C174">
        <v>0</v>
      </c>
      <c r="D174">
        <v>0</v>
      </c>
      <c r="E174" t="s">
        <v>861</v>
      </c>
      <c r="F174" t="s">
        <v>867</v>
      </c>
    </row>
    <row r="175" spans="1:6" x14ac:dyDescent="0.35">
      <c r="A175">
        <v>14145</v>
      </c>
      <c r="B175" t="s">
        <v>879</v>
      </c>
      <c r="C175">
        <v>0</v>
      </c>
      <c r="D175">
        <v>0</v>
      </c>
      <c r="E175" t="s">
        <v>861</v>
      </c>
      <c r="F175" t="s">
        <v>867</v>
      </c>
    </row>
    <row r="176" spans="1:6" x14ac:dyDescent="0.35">
      <c r="A176">
        <v>14145</v>
      </c>
      <c r="B176" t="s">
        <v>880</v>
      </c>
      <c r="C176">
        <v>0</v>
      </c>
      <c r="D176">
        <v>0</v>
      </c>
      <c r="E176" t="s">
        <v>861</v>
      </c>
      <c r="F176" t="s">
        <v>867</v>
      </c>
    </row>
    <row r="177" spans="1:6" x14ac:dyDescent="0.35">
      <c r="A177">
        <v>14145</v>
      </c>
      <c r="B177" t="s">
        <v>881</v>
      </c>
      <c r="C177">
        <v>0</v>
      </c>
      <c r="D177">
        <v>0</v>
      </c>
      <c r="E177" t="s">
        <v>861</v>
      </c>
      <c r="F177" t="s">
        <v>867</v>
      </c>
    </row>
    <row r="178" spans="1:6" x14ac:dyDescent="0.35">
      <c r="A178">
        <v>14176</v>
      </c>
      <c r="B178" t="s">
        <v>879</v>
      </c>
      <c r="C178">
        <v>0</v>
      </c>
      <c r="D178">
        <v>0</v>
      </c>
      <c r="E178" t="s">
        <v>861</v>
      </c>
      <c r="F178" t="s">
        <v>867</v>
      </c>
    </row>
    <row r="179" spans="1:6" x14ac:dyDescent="0.35">
      <c r="A179">
        <v>14176</v>
      </c>
      <c r="B179" t="s">
        <v>880</v>
      </c>
      <c r="C179">
        <v>0</v>
      </c>
      <c r="D179">
        <v>0</v>
      </c>
      <c r="E179" t="s">
        <v>861</v>
      </c>
      <c r="F179" t="s">
        <v>867</v>
      </c>
    </row>
    <row r="180" spans="1:6" x14ac:dyDescent="0.35">
      <c r="A180">
        <v>14176</v>
      </c>
      <c r="B180" t="s">
        <v>881</v>
      </c>
      <c r="C180">
        <v>0</v>
      </c>
      <c r="D180">
        <v>0</v>
      </c>
      <c r="E180" t="s">
        <v>861</v>
      </c>
      <c r="F180" t="s">
        <v>867</v>
      </c>
    </row>
    <row r="181" spans="1:6" x14ac:dyDescent="0.35">
      <c r="A181">
        <v>14212</v>
      </c>
      <c r="B181" t="s">
        <v>879</v>
      </c>
      <c r="C181">
        <v>0</v>
      </c>
      <c r="D181">
        <v>0</v>
      </c>
      <c r="E181" t="s">
        <v>861</v>
      </c>
      <c r="F181" t="s">
        <v>867</v>
      </c>
    </row>
    <row r="182" spans="1:6" x14ac:dyDescent="0.35">
      <c r="A182">
        <v>14212</v>
      </c>
      <c r="B182" t="s">
        <v>880</v>
      </c>
      <c r="C182">
        <v>0</v>
      </c>
      <c r="D182">
        <v>0</v>
      </c>
      <c r="E182" t="s">
        <v>861</v>
      </c>
      <c r="F182" t="s">
        <v>867</v>
      </c>
    </row>
    <row r="183" spans="1:6" x14ac:dyDescent="0.35">
      <c r="A183">
        <v>14212</v>
      </c>
      <c r="B183" t="s">
        <v>881</v>
      </c>
      <c r="C183">
        <v>0</v>
      </c>
      <c r="D183">
        <v>0</v>
      </c>
      <c r="E183" t="s">
        <v>861</v>
      </c>
      <c r="F183" t="s">
        <v>867</v>
      </c>
    </row>
    <row r="184" spans="1:6" x14ac:dyDescent="0.35">
      <c r="A184">
        <v>14545</v>
      </c>
      <c r="B184" t="s">
        <v>879</v>
      </c>
      <c r="C184">
        <v>0</v>
      </c>
      <c r="D184">
        <v>0</v>
      </c>
      <c r="E184" t="s">
        <v>861</v>
      </c>
      <c r="F184" t="s">
        <v>867</v>
      </c>
    </row>
    <row r="185" spans="1:6" x14ac:dyDescent="0.35">
      <c r="A185">
        <v>14545</v>
      </c>
      <c r="B185" t="s">
        <v>880</v>
      </c>
      <c r="C185">
        <v>0</v>
      </c>
      <c r="D185">
        <v>0</v>
      </c>
      <c r="E185" t="s">
        <v>861</v>
      </c>
      <c r="F185" t="s">
        <v>867</v>
      </c>
    </row>
    <row r="186" spans="1:6" x14ac:dyDescent="0.35">
      <c r="A186">
        <v>14545</v>
      </c>
      <c r="B186" t="s">
        <v>881</v>
      </c>
      <c r="C186">
        <v>0</v>
      </c>
      <c r="D186">
        <v>0</v>
      </c>
      <c r="E186" t="s">
        <v>861</v>
      </c>
      <c r="F186" t="s">
        <v>867</v>
      </c>
    </row>
    <row r="187" spans="1:6" x14ac:dyDescent="0.35">
      <c r="A187">
        <v>14576</v>
      </c>
      <c r="B187" t="s">
        <v>879</v>
      </c>
      <c r="C187">
        <v>0</v>
      </c>
      <c r="D187">
        <v>0</v>
      </c>
      <c r="E187" t="s">
        <v>861</v>
      </c>
      <c r="F187" t="s">
        <v>867</v>
      </c>
    </row>
    <row r="188" spans="1:6" x14ac:dyDescent="0.35">
      <c r="A188">
        <v>14576</v>
      </c>
      <c r="B188" t="s">
        <v>880</v>
      </c>
      <c r="C188">
        <v>0</v>
      </c>
      <c r="D188">
        <v>0</v>
      </c>
      <c r="E188" t="s">
        <v>861</v>
      </c>
      <c r="F188" t="s">
        <v>867</v>
      </c>
    </row>
    <row r="189" spans="1:6" x14ac:dyDescent="0.35">
      <c r="A189">
        <v>14576</v>
      </c>
      <c r="B189" t="s">
        <v>881</v>
      </c>
      <c r="C189">
        <v>0</v>
      </c>
      <c r="D189">
        <v>0</v>
      </c>
      <c r="E189" t="s">
        <v>861</v>
      </c>
      <c r="F189" t="s">
        <v>867</v>
      </c>
    </row>
    <row r="190" spans="1:6" x14ac:dyDescent="0.35">
      <c r="A190">
        <v>14587</v>
      </c>
      <c r="B190" t="s">
        <v>879</v>
      </c>
      <c r="C190">
        <v>0</v>
      </c>
      <c r="D190">
        <v>0</v>
      </c>
      <c r="E190" t="s">
        <v>861</v>
      </c>
      <c r="F190" t="s">
        <v>867</v>
      </c>
    </row>
    <row r="191" spans="1:6" x14ac:dyDescent="0.35">
      <c r="A191">
        <v>14587</v>
      </c>
      <c r="B191" t="s">
        <v>880</v>
      </c>
      <c r="C191">
        <v>0</v>
      </c>
      <c r="D191">
        <v>0</v>
      </c>
      <c r="E191" t="s">
        <v>861</v>
      </c>
      <c r="F191" t="s">
        <v>867</v>
      </c>
    </row>
    <row r="192" spans="1:6" x14ac:dyDescent="0.35">
      <c r="A192">
        <v>14587</v>
      </c>
      <c r="B192" t="s">
        <v>881</v>
      </c>
      <c r="C192">
        <v>0</v>
      </c>
      <c r="D192">
        <v>0</v>
      </c>
      <c r="E192" t="s">
        <v>861</v>
      </c>
      <c r="F192" t="s">
        <v>867</v>
      </c>
    </row>
    <row r="193" spans="1:6" x14ac:dyDescent="0.35">
      <c r="A193">
        <v>14728</v>
      </c>
      <c r="B193" t="s">
        <v>879</v>
      </c>
      <c r="C193">
        <v>0</v>
      </c>
      <c r="D193">
        <v>0</v>
      </c>
      <c r="E193" t="s">
        <v>861</v>
      </c>
      <c r="F193" t="s">
        <v>867</v>
      </c>
    </row>
    <row r="194" spans="1:6" x14ac:dyDescent="0.35">
      <c r="A194">
        <v>14728</v>
      </c>
      <c r="B194" t="s">
        <v>880</v>
      </c>
      <c r="C194">
        <v>0</v>
      </c>
      <c r="D194">
        <v>0</v>
      </c>
      <c r="E194" t="s">
        <v>861</v>
      </c>
      <c r="F194" t="s">
        <v>867</v>
      </c>
    </row>
    <row r="195" spans="1:6" x14ac:dyDescent="0.35">
      <c r="A195">
        <v>14728</v>
      </c>
      <c r="B195" t="s">
        <v>881</v>
      </c>
      <c r="C195">
        <v>0</v>
      </c>
      <c r="D195">
        <v>0</v>
      </c>
      <c r="E195" t="s">
        <v>861</v>
      </c>
      <c r="F195" t="s">
        <v>867</v>
      </c>
    </row>
    <row r="196" spans="1:6" x14ac:dyDescent="0.35">
      <c r="A196">
        <v>14739</v>
      </c>
      <c r="B196" t="s">
        <v>879</v>
      </c>
      <c r="C196">
        <v>0</v>
      </c>
      <c r="D196">
        <v>0</v>
      </c>
      <c r="E196" t="s">
        <v>861</v>
      </c>
      <c r="F196" t="s">
        <v>867</v>
      </c>
    </row>
    <row r="197" spans="1:6" x14ac:dyDescent="0.35">
      <c r="A197">
        <v>14739</v>
      </c>
      <c r="B197" t="s">
        <v>880</v>
      </c>
      <c r="C197">
        <v>0</v>
      </c>
      <c r="D197">
        <v>0</v>
      </c>
      <c r="E197" t="s">
        <v>861</v>
      </c>
      <c r="F197" t="s">
        <v>867</v>
      </c>
    </row>
    <row r="198" spans="1:6" x14ac:dyDescent="0.35">
      <c r="A198">
        <v>14739</v>
      </c>
      <c r="B198" t="s">
        <v>881</v>
      </c>
      <c r="C198">
        <v>0</v>
      </c>
      <c r="D198">
        <v>0</v>
      </c>
      <c r="E198" t="s">
        <v>861</v>
      </c>
      <c r="F198" t="s">
        <v>867</v>
      </c>
    </row>
    <row r="199" spans="1:6" x14ac:dyDescent="0.35">
      <c r="A199">
        <v>14807</v>
      </c>
      <c r="B199" t="s">
        <v>879</v>
      </c>
      <c r="C199">
        <v>0</v>
      </c>
      <c r="D199">
        <v>0</v>
      </c>
      <c r="E199" t="s">
        <v>861</v>
      </c>
      <c r="F199" t="s">
        <v>867</v>
      </c>
    </row>
    <row r="200" spans="1:6" x14ac:dyDescent="0.35">
      <c r="A200">
        <v>14807</v>
      </c>
      <c r="B200" t="s">
        <v>880</v>
      </c>
      <c r="C200">
        <v>0</v>
      </c>
      <c r="D200">
        <v>0</v>
      </c>
      <c r="E200" t="s">
        <v>861</v>
      </c>
      <c r="F200" t="s">
        <v>867</v>
      </c>
    </row>
    <row r="201" spans="1:6" x14ac:dyDescent="0.35">
      <c r="A201">
        <v>14807</v>
      </c>
      <c r="B201" t="s">
        <v>881</v>
      </c>
      <c r="C201">
        <v>0</v>
      </c>
      <c r="D201">
        <v>0</v>
      </c>
      <c r="E201" t="s">
        <v>861</v>
      </c>
      <c r="F201" t="s">
        <v>867</v>
      </c>
    </row>
    <row r="202" spans="1:6" x14ac:dyDescent="0.35">
      <c r="A202">
        <v>14860</v>
      </c>
      <c r="B202" t="s">
        <v>879</v>
      </c>
      <c r="C202">
        <v>0</v>
      </c>
      <c r="D202">
        <v>0</v>
      </c>
      <c r="E202" t="s">
        <v>861</v>
      </c>
      <c r="F202" t="s">
        <v>867</v>
      </c>
    </row>
    <row r="203" spans="1:6" x14ac:dyDescent="0.35">
      <c r="A203">
        <v>14860</v>
      </c>
      <c r="B203" t="s">
        <v>880</v>
      </c>
      <c r="C203">
        <v>0</v>
      </c>
      <c r="D203">
        <v>0</v>
      </c>
      <c r="E203" t="s">
        <v>861</v>
      </c>
      <c r="F203" t="s">
        <v>867</v>
      </c>
    </row>
    <row r="204" spans="1:6" x14ac:dyDescent="0.35">
      <c r="A204">
        <v>14860</v>
      </c>
      <c r="B204" t="s">
        <v>881</v>
      </c>
      <c r="C204">
        <v>0</v>
      </c>
      <c r="D204">
        <v>0</v>
      </c>
      <c r="E204" t="s">
        <v>861</v>
      </c>
      <c r="F204" t="s">
        <v>867</v>
      </c>
    </row>
    <row r="205" spans="1:6" x14ac:dyDescent="0.35">
      <c r="A205">
        <v>14886</v>
      </c>
      <c r="B205" t="s">
        <v>879</v>
      </c>
      <c r="C205">
        <v>0</v>
      </c>
      <c r="D205">
        <v>0</v>
      </c>
      <c r="E205" t="s">
        <v>861</v>
      </c>
      <c r="F205" t="s">
        <v>867</v>
      </c>
    </row>
    <row r="206" spans="1:6" x14ac:dyDescent="0.35">
      <c r="A206">
        <v>14886</v>
      </c>
      <c r="B206" t="s">
        <v>880</v>
      </c>
      <c r="C206">
        <v>0</v>
      </c>
      <c r="D206">
        <v>0</v>
      </c>
      <c r="E206" t="s">
        <v>861</v>
      </c>
      <c r="F206" t="s">
        <v>867</v>
      </c>
    </row>
    <row r="207" spans="1:6" x14ac:dyDescent="0.35">
      <c r="A207">
        <v>14886</v>
      </c>
      <c r="B207" t="s">
        <v>881</v>
      </c>
      <c r="C207">
        <v>0</v>
      </c>
      <c r="D207">
        <v>0</v>
      </c>
      <c r="E207" t="s">
        <v>861</v>
      </c>
      <c r="F207" t="s">
        <v>867</v>
      </c>
    </row>
    <row r="208" spans="1:6" x14ac:dyDescent="0.35">
      <c r="A208">
        <v>14887</v>
      </c>
      <c r="B208" t="s">
        <v>879</v>
      </c>
      <c r="C208">
        <v>0</v>
      </c>
      <c r="D208">
        <v>0</v>
      </c>
      <c r="E208" t="s">
        <v>861</v>
      </c>
      <c r="F208" t="s">
        <v>867</v>
      </c>
    </row>
    <row r="209" spans="1:6" x14ac:dyDescent="0.35">
      <c r="A209">
        <v>14887</v>
      </c>
      <c r="B209" t="s">
        <v>880</v>
      </c>
      <c r="C209">
        <v>0</v>
      </c>
      <c r="D209">
        <v>0</v>
      </c>
      <c r="E209" t="s">
        <v>861</v>
      </c>
      <c r="F209" t="s">
        <v>867</v>
      </c>
    </row>
    <row r="210" spans="1:6" x14ac:dyDescent="0.35">
      <c r="A210">
        <v>14887</v>
      </c>
      <c r="B210" t="s">
        <v>881</v>
      </c>
      <c r="C210">
        <v>0</v>
      </c>
      <c r="D210">
        <v>0</v>
      </c>
      <c r="E210" t="s">
        <v>861</v>
      </c>
      <c r="F210" t="s">
        <v>867</v>
      </c>
    </row>
    <row r="211" spans="1:6" x14ac:dyDescent="0.35">
      <c r="A211">
        <v>14905</v>
      </c>
      <c r="B211" t="s">
        <v>879</v>
      </c>
      <c r="C211">
        <v>0</v>
      </c>
      <c r="D211">
        <v>0</v>
      </c>
      <c r="E211" t="s">
        <v>861</v>
      </c>
      <c r="F211" t="s">
        <v>867</v>
      </c>
    </row>
    <row r="212" spans="1:6" x14ac:dyDescent="0.35">
      <c r="A212">
        <v>14905</v>
      </c>
      <c r="B212" t="s">
        <v>880</v>
      </c>
      <c r="C212">
        <v>0</v>
      </c>
      <c r="D212">
        <v>0</v>
      </c>
      <c r="E212" t="s">
        <v>861</v>
      </c>
      <c r="F212" t="s">
        <v>867</v>
      </c>
    </row>
    <row r="213" spans="1:6" x14ac:dyDescent="0.35">
      <c r="A213">
        <v>14905</v>
      </c>
      <c r="B213" t="s">
        <v>881</v>
      </c>
      <c r="C213">
        <v>0</v>
      </c>
      <c r="D213">
        <v>0</v>
      </c>
      <c r="E213" t="s">
        <v>861</v>
      </c>
      <c r="F213" t="s">
        <v>867</v>
      </c>
    </row>
    <row r="214" spans="1:6" x14ac:dyDescent="0.35">
      <c r="A214">
        <v>14974</v>
      </c>
      <c r="B214" t="s">
        <v>879</v>
      </c>
      <c r="C214">
        <v>0</v>
      </c>
      <c r="D214">
        <v>0</v>
      </c>
      <c r="E214" t="s">
        <v>861</v>
      </c>
      <c r="F214" t="s">
        <v>867</v>
      </c>
    </row>
    <row r="215" spans="1:6" x14ac:dyDescent="0.35">
      <c r="A215">
        <v>14974</v>
      </c>
      <c r="B215" t="s">
        <v>880</v>
      </c>
      <c r="C215">
        <v>0</v>
      </c>
      <c r="D215">
        <v>0</v>
      </c>
      <c r="E215" t="s">
        <v>861</v>
      </c>
      <c r="F215" t="s">
        <v>867</v>
      </c>
    </row>
    <row r="216" spans="1:6" x14ac:dyDescent="0.35">
      <c r="A216">
        <v>14974</v>
      </c>
      <c r="B216" t="s">
        <v>881</v>
      </c>
      <c r="C216">
        <v>0</v>
      </c>
      <c r="D216">
        <v>0</v>
      </c>
      <c r="E216" t="s">
        <v>861</v>
      </c>
      <c r="F216" t="s">
        <v>867</v>
      </c>
    </row>
    <row r="217" spans="1:6" x14ac:dyDescent="0.35">
      <c r="A217">
        <v>15057</v>
      </c>
      <c r="B217" t="s">
        <v>879</v>
      </c>
      <c r="C217">
        <v>0</v>
      </c>
      <c r="D217">
        <v>0</v>
      </c>
      <c r="E217" t="s">
        <v>861</v>
      </c>
      <c r="F217" t="s">
        <v>867</v>
      </c>
    </row>
    <row r="218" spans="1:6" x14ac:dyDescent="0.35">
      <c r="A218">
        <v>15057</v>
      </c>
      <c r="B218" t="s">
        <v>880</v>
      </c>
      <c r="C218">
        <v>0</v>
      </c>
      <c r="D218">
        <v>0</v>
      </c>
      <c r="E218" t="s">
        <v>861</v>
      </c>
      <c r="F218" t="s">
        <v>867</v>
      </c>
    </row>
    <row r="219" spans="1:6" x14ac:dyDescent="0.35">
      <c r="A219">
        <v>15057</v>
      </c>
      <c r="B219" t="s">
        <v>881</v>
      </c>
      <c r="C219">
        <v>0</v>
      </c>
      <c r="D219">
        <v>0</v>
      </c>
      <c r="E219" t="s">
        <v>861</v>
      </c>
      <c r="F219" t="s">
        <v>867</v>
      </c>
    </row>
    <row r="220" spans="1:6" x14ac:dyDescent="0.35">
      <c r="A220">
        <v>15397</v>
      </c>
      <c r="B220" t="s">
        <v>879</v>
      </c>
      <c r="C220">
        <v>0</v>
      </c>
      <c r="D220">
        <v>0</v>
      </c>
      <c r="E220" t="s">
        <v>861</v>
      </c>
      <c r="F220" t="s">
        <v>867</v>
      </c>
    </row>
    <row r="221" spans="1:6" x14ac:dyDescent="0.35">
      <c r="A221">
        <v>15397</v>
      </c>
      <c r="B221" t="s">
        <v>880</v>
      </c>
      <c r="C221">
        <v>0</v>
      </c>
      <c r="D221">
        <v>0</v>
      </c>
      <c r="E221" t="s">
        <v>861</v>
      </c>
      <c r="F221" t="s">
        <v>867</v>
      </c>
    </row>
    <row r="222" spans="1:6" x14ac:dyDescent="0.35">
      <c r="A222">
        <v>15397</v>
      </c>
      <c r="B222" t="s">
        <v>881</v>
      </c>
      <c r="C222">
        <v>0</v>
      </c>
      <c r="D222">
        <v>0</v>
      </c>
      <c r="E222" t="s">
        <v>861</v>
      </c>
      <c r="F222" t="s">
        <v>867</v>
      </c>
    </row>
    <row r="223" spans="1:6" x14ac:dyDescent="0.35">
      <c r="A223">
        <v>15508</v>
      </c>
      <c r="B223" t="s">
        <v>879</v>
      </c>
      <c r="C223">
        <v>0</v>
      </c>
      <c r="D223">
        <v>0</v>
      </c>
      <c r="E223" t="s">
        <v>861</v>
      </c>
      <c r="F223" t="s">
        <v>867</v>
      </c>
    </row>
    <row r="224" spans="1:6" x14ac:dyDescent="0.35">
      <c r="A224">
        <v>15508</v>
      </c>
      <c r="B224" t="s">
        <v>880</v>
      </c>
      <c r="C224">
        <v>0</v>
      </c>
      <c r="D224">
        <v>0</v>
      </c>
      <c r="E224" t="s">
        <v>861</v>
      </c>
      <c r="F224" t="s">
        <v>867</v>
      </c>
    </row>
    <row r="225" spans="1:6" x14ac:dyDescent="0.35">
      <c r="A225">
        <v>15508</v>
      </c>
      <c r="B225" t="s">
        <v>881</v>
      </c>
      <c r="C225">
        <v>0</v>
      </c>
      <c r="D225">
        <v>0</v>
      </c>
      <c r="E225" t="s">
        <v>861</v>
      </c>
      <c r="F225" t="s">
        <v>867</v>
      </c>
    </row>
    <row r="226" spans="1:6" x14ac:dyDescent="0.35">
      <c r="A226">
        <v>15509</v>
      </c>
      <c r="B226" t="s">
        <v>879</v>
      </c>
      <c r="C226">
        <v>0</v>
      </c>
      <c r="D226">
        <v>0</v>
      </c>
      <c r="E226" t="s">
        <v>861</v>
      </c>
      <c r="F226" t="s">
        <v>867</v>
      </c>
    </row>
    <row r="227" spans="1:6" x14ac:dyDescent="0.35">
      <c r="A227">
        <v>15509</v>
      </c>
      <c r="B227" t="s">
        <v>880</v>
      </c>
      <c r="C227">
        <v>0</v>
      </c>
      <c r="D227">
        <v>0</v>
      </c>
      <c r="E227" t="s">
        <v>861</v>
      </c>
      <c r="F227" t="s">
        <v>867</v>
      </c>
    </row>
    <row r="228" spans="1:6" x14ac:dyDescent="0.35">
      <c r="A228">
        <v>15509</v>
      </c>
      <c r="B228" t="s">
        <v>881</v>
      </c>
      <c r="C228">
        <v>0</v>
      </c>
      <c r="D228">
        <v>0</v>
      </c>
      <c r="E228" t="s">
        <v>861</v>
      </c>
      <c r="F228" t="s">
        <v>867</v>
      </c>
    </row>
    <row r="229" spans="1:6" x14ac:dyDescent="0.35">
      <c r="A229">
        <v>15514</v>
      </c>
      <c r="B229" t="s">
        <v>879</v>
      </c>
      <c r="C229">
        <v>0</v>
      </c>
      <c r="D229">
        <v>0</v>
      </c>
      <c r="E229" t="s">
        <v>861</v>
      </c>
      <c r="F229" t="s">
        <v>867</v>
      </c>
    </row>
    <row r="230" spans="1:6" x14ac:dyDescent="0.35">
      <c r="A230">
        <v>15514</v>
      </c>
      <c r="B230" t="s">
        <v>880</v>
      </c>
      <c r="C230">
        <v>0</v>
      </c>
      <c r="D230">
        <v>0</v>
      </c>
      <c r="E230" t="s">
        <v>861</v>
      </c>
      <c r="F230" t="s">
        <v>867</v>
      </c>
    </row>
    <row r="231" spans="1:6" x14ac:dyDescent="0.35">
      <c r="A231">
        <v>15514</v>
      </c>
      <c r="B231" t="s">
        <v>881</v>
      </c>
      <c r="C231">
        <v>0</v>
      </c>
      <c r="D231">
        <v>0</v>
      </c>
      <c r="E231" t="s">
        <v>861</v>
      </c>
      <c r="F231" t="s">
        <v>867</v>
      </c>
    </row>
    <row r="232" spans="1:6" x14ac:dyDescent="0.35">
      <c r="A232">
        <v>15522</v>
      </c>
      <c r="B232" t="s">
        <v>879</v>
      </c>
      <c r="C232">
        <v>0</v>
      </c>
      <c r="D232">
        <v>0</v>
      </c>
      <c r="E232" t="s">
        <v>861</v>
      </c>
      <c r="F232" t="s">
        <v>867</v>
      </c>
    </row>
    <row r="233" spans="1:6" x14ac:dyDescent="0.35">
      <c r="A233">
        <v>15522</v>
      </c>
      <c r="B233" t="s">
        <v>880</v>
      </c>
      <c r="C233">
        <v>0</v>
      </c>
      <c r="D233">
        <v>0</v>
      </c>
      <c r="E233" t="s">
        <v>861</v>
      </c>
      <c r="F233" t="s">
        <v>867</v>
      </c>
    </row>
    <row r="234" spans="1:6" x14ac:dyDescent="0.35">
      <c r="A234">
        <v>15522</v>
      </c>
      <c r="B234" t="s">
        <v>881</v>
      </c>
      <c r="C234">
        <v>0</v>
      </c>
      <c r="D234">
        <v>0</v>
      </c>
      <c r="E234" t="s">
        <v>861</v>
      </c>
      <c r="F234" t="s">
        <v>867</v>
      </c>
    </row>
    <row r="235" spans="1:6" x14ac:dyDescent="0.35">
      <c r="A235">
        <v>15599</v>
      </c>
      <c r="B235" t="s">
        <v>879</v>
      </c>
      <c r="C235">
        <v>0</v>
      </c>
      <c r="D235">
        <v>0</v>
      </c>
      <c r="E235" t="s">
        <v>861</v>
      </c>
      <c r="F235" t="s">
        <v>867</v>
      </c>
    </row>
    <row r="236" spans="1:6" x14ac:dyDescent="0.35">
      <c r="A236">
        <v>15599</v>
      </c>
      <c r="B236" t="s">
        <v>880</v>
      </c>
      <c r="C236">
        <v>0</v>
      </c>
      <c r="D236">
        <v>0</v>
      </c>
      <c r="E236" t="s">
        <v>861</v>
      </c>
      <c r="F236" t="s">
        <v>867</v>
      </c>
    </row>
    <row r="237" spans="1:6" x14ac:dyDescent="0.35">
      <c r="A237">
        <v>15599</v>
      </c>
      <c r="B237" t="s">
        <v>881</v>
      </c>
      <c r="C237">
        <v>0</v>
      </c>
      <c r="D237">
        <v>0</v>
      </c>
      <c r="E237" t="s">
        <v>861</v>
      </c>
      <c r="F237" t="s">
        <v>867</v>
      </c>
    </row>
    <row r="238" spans="1:6" x14ac:dyDescent="0.35">
      <c r="A238">
        <v>15661</v>
      </c>
      <c r="B238" t="s">
        <v>879</v>
      </c>
      <c r="C238">
        <v>0</v>
      </c>
      <c r="D238">
        <v>0</v>
      </c>
      <c r="E238" t="s">
        <v>861</v>
      </c>
      <c r="F238" t="s">
        <v>867</v>
      </c>
    </row>
    <row r="239" spans="1:6" x14ac:dyDescent="0.35">
      <c r="A239">
        <v>15661</v>
      </c>
      <c r="B239" t="s">
        <v>880</v>
      </c>
      <c r="C239">
        <v>0</v>
      </c>
      <c r="D239">
        <v>0</v>
      </c>
      <c r="E239" t="s">
        <v>861</v>
      </c>
      <c r="F239" t="s">
        <v>867</v>
      </c>
    </row>
    <row r="240" spans="1:6" x14ac:dyDescent="0.35">
      <c r="A240">
        <v>15661</v>
      </c>
      <c r="B240" t="s">
        <v>881</v>
      </c>
      <c r="C240">
        <v>0</v>
      </c>
      <c r="D240">
        <v>0</v>
      </c>
      <c r="E240" t="s">
        <v>861</v>
      </c>
      <c r="F240" t="s">
        <v>867</v>
      </c>
    </row>
    <row r="241" spans="1:6" x14ac:dyDescent="0.35">
      <c r="A241">
        <v>15794</v>
      </c>
      <c r="B241" t="s">
        <v>879</v>
      </c>
      <c r="C241">
        <v>0</v>
      </c>
      <c r="D241">
        <v>0</v>
      </c>
      <c r="E241" t="s">
        <v>861</v>
      </c>
      <c r="F241" t="s">
        <v>867</v>
      </c>
    </row>
    <row r="242" spans="1:6" x14ac:dyDescent="0.35">
      <c r="A242">
        <v>15794</v>
      </c>
      <c r="B242" t="s">
        <v>880</v>
      </c>
      <c r="C242">
        <v>0</v>
      </c>
      <c r="D242">
        <v>0</v>
      </c>
      <c r="E242" t="s">
        <v>861</v>
      </c>
      <c r="F242" t="s">
        <v>867</v>
      </c>
    </row>
    <row r="243" spans="1:6" x14ac:dyDescent="0.35">
      <c r="A243">
        <v>15794</v>
      </c>
      <c r="B243" t="s">
        <v>881</v>
      </c>
      <c r="C243">
        <v>0</v>
      </c>
      <c r="D243">
        <v>0</v>
      </c>
      <c r="E243" t="s">
        <v>861</v>
      </c>
      <c r="F243" t="s">
        <v>867</v>
      </c>
    </row>
    <row r="244" spans="1:6" x14ac:dyDescent="0.35">
      <c r="A244">
        <v>16115</v>
      </c>
      <c r="B244" t="s">
        <v>879</v>
      </c>
      <c r="C244">
        <v>0</v>
      </c>
      <c r="D244">
        <v>0</v>
      </c>
      <c r="E244" t="s">
        <v>861</v>
      </c>
      <c r="F244" t="s">
        <v>867</v>
      </c>
    </row>
    <row r="245" spans="1:6" x14ac:dyDescent="0.35">
      <c r="A245">
        <v>16115</v>
      </c>
      <c r="B245" t="s">
        <v>880</v>
      </c>
      <c r="C245">
        <v>0</v>
      </c>
      <c r="D245">
        <v>0</v>
      </c>
      <c r="E245" t="s">
        <v>861</v>
      </c>
      <c r="F245" t="s">
        <v>867</v>
      </c>
    </row>
    <row r="246" spans="1:6" x14ac:dyDescent="0.35">
      <c r="A246">
        <v>16115</v>
      </c>
      <c r="B246" t="s">
        <v>881</v>
      </c>
      <c r="C246">
        <v>0</v>
      </c>
      <c r="D246">
        <v>0</v>
      </c>
      <c r="E246" t="s">
        <v>861</v>
      </c>
      <c r="F246" t="s">
        <v>867</v>
      </c>
    </row>
    <row r="247" spans="1:6" x14ac:dyDescent="0.35">
      <c r="A247">
        <v>16132</v>
      </c>
      <c r="B247" t="s">
        <v>879</v>
      </c>
      <c r="C247">
        <v>0</v>
      </c>
      <c r="D247">
        <v>0</v>
      </c>
      <c r="E247" t="s">
        <v>861</v>
      </c>
      <c r="F247" t="s">
        <v>867</v>
      </c>
    </row>
    <row r="248" spans="1:6" x14ac:dyDescent="0.35">
      <c r="A248">
        <v>16132</v>
      </c>
      <c r="B248" t="s">
        <v>880</v>
      </c>
      <c r="C248">
        <v>0</v>
      </c>
      <c r="D248">
        <v>0</v>
      </c>
      <c r="E248" t="s">
        <v>861</v>
      </c>
      <c r="F248" t="s">
        <v>867</v>
      </c>
    </row>
    <row r="249" spans="1:6" x14ac:dyDescent="0.35">
      <c r="A249">
        <v>16132</v>
      </c>
      <c r="B249" t="s">
        <v>881</v>
      </c>
      <c r="C249">
        <v>0</v>
      </c>
      <c r="D249">
        <v>0</v>
      </c>
      <c r="E249" t="s">
        <v>861</v>
      </c>
      <c r="F249" t="s">
        <v>867</v>
      </c>
    </row>
    <row r="250" spans="1:6" x14ac:dyDescent="0.35">
      <c r="A250">
        <v>16479</v>
      </c>
      <c r="B250" t="s">
        <v>879</v>
      </c>
      <c r="C250">
        <v>0</v>
      </c>
      <c r="D250">
        <v>0</v>
      </c>
      <c r="E250" t="s">
        <v>861</v>
      </c>
      <c r="F250" t="s">
        <v>867</v>
      </c>
    </row>
    <row r="251" spans="1:6" x14ac:dyDescent="0.35">
      <c r="A251">
        <v>16479</v>
      </c>
      <c r="B251" t="s">
        <v>880</v>
      </c>
      <c r="C251">
        <v>0</v>
      </c>
      <c r="D251">
        <v>0</v>
      </c>
      <c r="E251" t="s">
        <v>861</v>
      </c>
      <c r="F251" t="s">
        <v>867</v>
      </c>
    </row>
    <row r="252" spans="1:6" x14ac:dyDescent="0.35">
      <c r="A252">
        <v>16479</v>
      </c>
      <c r="B252" t="s">
        <v>881</v>
      </c>
      <c r="C252">
        <v>0</v>
      </c>
      <c r="D252">
        <v>0</v>
      </c>
      <c r="E252" t="s">
        <v>861</v>
      </c>
      <c r="F252" t="s">
        <v>867</v>
      </c>
    </row>
    <row r="253" spans="1:6" x14ac:dyDescent="0.35">
      <c r="A253">
        <v>16693</v>
      </c>
      <c r="B253" t="s">
        <v>879</v>
      </c>
      <c r="C253">
        <v>0</v>
      </c>
      <c r="D253">
        <v>0</v>
      </c>
      <c r="E253" t="s">
        <v>861</v>
      </c>
      <c r="F253" t="s">
        <v>867</v>
      </c>
    </row>
    <row r="254" spans="1:6" x14ac:dyDescent="0.35">
      <c r="A254">
        <v>16693</v>
      </c>
      <c r="B254" t="s">
        <v>880</v>
      </c>
      <c r="C254">
        <v>0</v>
      </c>
      <c r="D254">
        <v>0</v>
      </c>
      <c r="E254" t="s">
        <v>861</v>
      </c>
      <c r="F254" t="s">
        <v>867</v>
      </c>
    </row>
    <row r="255" spans="1:6" x14ac:dyDescent="0.35">
      <c r="A255">
        <v>16693</v>
      </c>
      <c r="B255" t="s">
        <v>881</v>
      </c>
      <c r="C255">
        <v>0</v>
      </c>
      <c r="D255">
        <v>0</v>
      </c>
      <c r="E255" t="s">
        <v>861</v>
      </c>
      <c r="F255" t="s">
        <v>867</v>
      </c>
    </row>
    <row r="256" spans="1:6" x14ac:dyDescent="0.35">
      <c r="A256">
        <v>16825</v>
      </c>
      <c r="B256" t="s">
        <v>879</v>
      </c>
      <c r="C256">
        <v>0</v>
      </c>
      <c r="D256">
        <v>0</v>
      </c>
      <c r="E256" t="s">
        <v>861</v>
      </c>
      <c r="F256" t="s">
        <v>867</v>
      </c>
    </row>
    <row r="257" spans="1:6" x14ac:dyDescent="0.35">
      <c r="A257">
        <v>16825</v>
      </c>
      <c r="B257" t="s">
        <v>880</v>
      </c>
      <c r="C257">
        <v>0</v>
      </c>
      <c r="D257">
        <v>0</v>
      </c>
      <c r="E257" t="s">
        <v>861</v>
      </c>
      <c r="F257" t="s">
        <v>867</v>
      </c>
    </row>
    <row r="258" spans="1:6" x14ac:dyDescent="0.35">
      <c r="A258">
        <v>16825</v>
      </c>
      <c r="B258" t="s">
        <v>881</v>
      </c>
      <c r="C258">
        <v>0</v>
      </c>
      <c r="D258">
        <v>0</v>
      </c>
      <c r="E258" t="s">
        <v>861</v>
      </c>
      <c r="F258" t="s">
        <v>867</v>
      </c>
    </row>
    <row r="259" spans="1:6" x14ac:dyDescent="0.35">
      <c r="A259">
        <v>17345</v>
      </c>
      <c r="B259" t="s">
        <v>879</v>
      </c>
      <c r="C259">
        <v>0</v>
      </c>
      <c r="D259">
        <v>0</v>
      </c>
      <c r="E259" t="s">
        <v>861</v>
      </c>
      <c r="F259" t="s">
        <v>867</v>
      </c>
    </row>
    <row r="260" spans="1:6" x14ac:dyDescent="0.35">
      <c r="A260">
        <v>17345</v>
      </c>
      <c r="B260" t="s">
        <v>880</v>
      </c>
      <c r="C260">
        <v>0</v>
      </c>
      <c r="D260">
        <v>0</v>
      </c>
      <c r="E260" t="s">
        <v>861</v>
      </c>
      <c r="F260" t="s">
        <v>867</v>
      </c>
    </row>
    <row r="261" spans="1:6" x14ac:dyDescent="0.35">
      <c r="A261">
        <v>17345</v>
      </c>
      <c r="B261" t="s">
        <v>881</v>
      </c>
      <c r="C261">
        <v>0</v>
      </c>
      <c r="D261">
        <v>0</v>
      </c>
      <c r="E261" t="s">
        <v>861</v>
      </c>
      <c r="F261" t="s">
        <v>867</v>
      </c>
    </row>
    <row r="262" spans="1:6" x14ac:dyDescent="0.35">
      <c r="A262">
        <v>17677</v>
      </c>
      <c r="B262" t="s">
        <v>879</v>
      </c>
      <c r="C262">
        <v>0</v>
      </c>
      <c r="D262">
        <v>0</v>
      </c>
      <c r="E262" t="s">
        <v>861</v>
      </c>
      <c r="F262" t="s">
        <v>867</v>
      </c>
    </row>
    <row r="263" spans="1:6" x14ac:dyDescent="0.35">
      <c r="A263">
        <v>17677</v>
      </c>
      <c r="B263" t="s">
        <v>880</v>
      </c>
      <c r="C263">
        <v>0</v>
      </c>
      <c r="D263">
        <v>0</v>
      </c>
      <c r="E263" t="s">
        <v>861</v>
      </c>
      <c r="F263" t="s">
        <v>867</v>
      </c>
    </row>
    <row r="264" spans="1:6" x14ac:dyDescent="0.35">
      <c r="A264">
        <v>17677</v>
      </c>
      <c r="B264" t="s">
        <v>881</v>
      </c>
      <c r="C264">
        <v>0</v>
      </c>
      <c r="D264">
        <v>0</v>
      </c>
      <c r="E264" t="s">
        <v>861</v>
      </c>
      <c r="F264" t="s">
        <v>867</v>
      </c>
    </row>
    <row r="265" spans="1:6" x14ac:dyDescent="0.35">
      <c r="A265">
        <v>17684</v>
      </c>
      <c r="B265" t="s">
        <v>879</v>
      </c>
      <c r="C265">
        <v>0</v>
      </c>
      <c r="D265">
        <v>0</v>
      </c>
      <c r="E265" t="s">
        <v>861</v>
      </c>
      <c r="F265" t="s">
        <v>867</v>
      </c>
    </row>
    <row r="266" spans="1:6" x14ac:dyDescent="0.35">
      <c r="A266">
        <v>17684</v>
      </c>
      <c r="B266" t="s">
        <v>880</v>
      </c>
      <c r="C266">
        <v>0</v>
      </c>
      <c r="D266">
        <v>0</v>
      </c>
      <c r="E266" t="s">
        <v>861</v>
      </c>
      <c r="F266" t="s">
        <v>867</v>
      </c>
    </row>
    <row r="267" spans="1:6" x14ac:dyDescent="0.35">
      <c r="A267">
        <v>17684</v>
      </c>
      <c r="B267" t="s">
        <v>881</v>
      </c>
      <c r="C267">
        <v>0</v>
      </c>
      <c r="D267">
        <v>0</v>
      </c>
      <c r="E267" t="s">
        <v>861</v>
      </c>
      <c r="F267" t="s">
        <v>867</v>
      </c>
    </row>
    <row r="268" spans="1:6" x14ac:dyDescent="0.35">
      <c r="A268">
        <v>17692</v>
      </c>
      <c r="B268" t="s">
        <v>879</v>
      </c>
      <c r="C268">
        <v>0</v>
      </c>
      <c r="D268">
        <v>0</v>
      </c>
      <c r="E268" t="s">
        <v>861</v>
      </c>
      <c r="F268" t="s">
        <v>867</v>
      </c>
    </row>
    <row r="269" spans="1:6" x14ac:dyDescent="0.35">
      <c r="A269">
        <v>17692</v>
      </c>
      <c r="B269" t="s">
        <v>880</v>
      </c>
      <c r="C269">
        <v>0</v>
      </c>
      <c r="D269">
        <v>0</v>
      </c>
      <c r="E269" t="s">
        <v>861</v>
      </c>
      <c r="F269" t="s">
        <v>867</v>
      </c>
    </row>
    <row r="270" spans="1:6" x14ac:dyDescent="0.35">
      <c r="A270">
        <v>17692</v>
      </c>
      <c r="B270" t="s">
        <v>881</v>
      </c>
      <c r="C270">
        <v>0</v>
      </c>
      <c r="D270">
        <v>0</v>
      </c>
      <c r="E270" t="s">
        <v>861</v>
      </c>
      <c r="F270" t="s">
        <v>867</v>
      </c>
    </row>
    <row r="271" spans="1:6" x14ac:dyDescent="0.35">
      <c r="A271">
        <v>17728</v>
      </c>
      <c r="B271" t="s">
        <v>879</v>
      </c>
      <c r="C271">
        <v>0</v>
      </c>
      <c r="D271">
        <v>0</v>
      </c>
      <c r="E271" t="s">
        <v>861</v>
      </c>
      <c r="F271" t="s">
        <v>867</v>
      </c>
    </row>
    <row r="272" spans="1:6" x14ac:dyDescent="0.35">
      <c r="A272">
        <v>17728</v>
      </c>
      <c r="B272" t="s">
        <v>880</v>
      </c>
      <c r="C272">
        <v>0</v>
      </c>
      <c r="D272">
        <v>0</v>
      </c>
      <c r="E272" t="s">
        <v>861</v>
      </c>
      <c r="F272" t="s">
        <v>867</v>
      </c>
    </row>
    <row r="273" spans="1:6" x14ac:dyDescent="0.35">
      <c r="A273">
        <v>17728</v>
      </c>
      <c r="B273" t="s">
        <v>881</v>
      </c>
      <c r="C273">
        <v>0</v>
      </c>
      <c r="D273">
        <v>0</v>
      </c>
      <c r="E273" t="s">
        <v>861</v>
      </c>
      <c r="F273" t="s">
        <v>867</v>
      </c>
    </row>
    <row r="274" spans="1:6" x14ac:dyDescent="0.35">
      <c r="A274">
        <v>17888</v>
      </c>
      <c r="B274" t="s">
        <v>879</v>
      </c>
      <c r="C274">
        <v>0</v>
      </c>
      <c r="D274">
        <v>0</v>
      </c>
      <c r="E274" t="s">
        <v>861</v>
      </c>
      <c r="F274" t="s">
        <v>867</v>
      </c>
    </row>
    <row r="275" spans="1:6" x14ac:dyDescent="0.35">
      <c r="A275">
        <v>17888</v>
      </c>
      <c r="B275" t="s">
        <v>880</v>
      </c>
      <c r="C275">
        <v>0</v>
      </c>
      <c r="D275">
        <v>0</v>
      </c>
      <c r="E275" t="s">
        <v>861</v>
      </c>
      <c r="F275" t="s">
        <v>867</v>
      </c>
    </row>
    <row r="276" spans="1:6" x14ac:dyDescent="0.35">
      <c r="A276">
        <v>17888</v>
      </c>
      <c r="B276" t="s">
        <v>881</v>
      </c>
      <c r="C276">
        <v>0</v>
      </c>
      <c r="D276">
        <v>0</v>
      </c>
      <c r="E276" t="s">
        <v>861</v>
      </c>
      <c r="F276" t="s">
        <v>867</v>
      </c>
    </row>
    <row r="277" spans="1:6" x14ac:dyDescent="0.35">
      <c r="A277">
        <v>18341</v>
      </c>
      <c r="B277" t="s">
        <v>879</v>
      </c>
      <c r="C277">
        <v>0</v>
      </c>
      <c r="D277">
        <v>0</v>
      </c>
      <c r="E277" t="s">
        <v>861</v>
      </c>
      <c r="F277" t="s">
        <v>867</v>
      </c>
    </row>
    <row r="278" spans="1:6" x14ac:dyDescent="0.35">
      <c r="A278">
        <v>18341</v>
      </c>
      <c r="B278" t="s">
        <v>880</v>
      </c>
      <c r="C278">
        <v>0</v>
      </c>
      <c r="D278">
        <v>0</v>
      </c>
      <c r="E278" t="s">
        <v>861</v>
      </c>
      <c r="F278" t="s">
        <v>867</v>
      </c>
    </row>
    <row r="279" spans="1:6" x14ac:dyDescent="0.35">
      <c r="A279">
        <v>18341</v>
      </c>
      <c r="B279" t="s">
        <v>881</v>
      </c>
      <c r="C279">
        <v>0</v>
      </c>
      <c r="D279">
        <v>0</v>
      </c>
      <c r="E279" t="s">
        <v>861</v>
      </c>
      <c r="F279" t="s">
        <v>867</v>
      </c>
    </row>
    <row r="280" spans="1:6" x14ac:dyDescent="0.35">
      <c r="A280">
        <v>18659</v>
      </c>
      <c r="B280" t="s">
        <v>879</v>
      </c>
      <c r="C280">
        <v>0</v>
      </c>
      <c r="D280">
        <v>0</v>
      </c>
      <c r="E280" t="s">
        <v>861</v>
      </c>
      <c r="F280" t="s">
        <v>867</v>
      </c>
    </row>
    <row r="281" spans="1:6" x14ac:dyDescent="0.35">
      <c r="A281">
        <v>18659</v>
      </c>
      <c r="B281" t="s">
        <v>880</v>
      </c>
      <c r="C281">
        <v>0</v>
      </c>
      <c r="D281">
        <v>0</v>
      </c>
      <c r="E281" t="s">
        <v>861</v>
      </c>
      <c r="F281" t="s">
        <v>867</v>
      </c>
    </row>
    <row r="282" spans="1:6" x14ac:dyDescent="0.35">
      <c r="A282">
        <v>18659</v>
      </c>
      <c r="B282" t="s">
        <v>881</v>
      </c>
      <c r="C282">
        <v>0</v>
      </c>
      <c r="D282">
        <v>0</v>
      </c>
      <c r="E282" t="s">
        <v>861</v>
      </c>
      <c r="F282" t="s">
        <v>867</v>
      </c>
    </row>
    <row r="283" spans="1:6" x14ac:dyDescent="0.35">
      <c r="A283">
        <v>18660</v>
      </c>
      <c r="B283" t="s">
        <v>879</v>
      </c>
      <c r="C283">
        <v>0</v>
      </c>
      <c r="D283">
        <v>0</v>
      </c>
      <c r="E283" t="s">
        <v>861</v>
      </c>
      <c r="F283" t="s">
        <v>867</v>
      </c>
    </row>
    <row r="284" spans="1:6" x14ac:dyDescent="0.35">
      <c r="A284">
        <v>18660</v>
      </c>
      <c r="B284" t="s">
        <v>880</v>
      </c>
      <c r="C284">
        <v>0</v>
      </c>
      <c r="D284">
        <v>0</v>
      </c>
      <c r="E284" t="s">
        <v>861</v>
      </c>
      <c r="F284" t="s">
        <v>867</v>
      </c>
    </row>
    <row r="285" spans="1:6" x14ac:dyDescent="0.35">
      <c r="A285">
        <v>18660</v>
      </c>
      <c r="B285" t="s">
        <v>881</v>
      </c>
      <c r="C285">
        <v>0</v>
      </c>
      <c r="D285">
        <v>0</v>
      </c>
      <c r="E285" t="s">
        <v>861</v>
      </c>
      <c r="F285" t="s">
        <v>867</v>
      </c>
    </row>
    <row r="286" spans="1:6" x14ac:dyDescent="0.35">
      <c r="A286">
        <v>18915</v>
      </c>
      <c r="B286" t="s">
        <v>879</v>
      </c>
      <c r="C286">
        <v>0</v>
      </c>
      <c r="D286">
        <v>0</v>
      </c>
      <c r="E286" t="s">
        <v>861</v>
      </c>
      <c r="F286" t="s">
        <v>867</v>
      </c>
    </row>
    <row r="287" spans="1:6" x14ac:dyDescent="0.35">
      <c r="A287">
        <v>18915</v>
      </c>
      <c r="B287" t="s">
        <v>880</v>
      </c>
      <c r="C287">
        <v>0</v>
      </c>
      <c r="D287">
        <v>0</v>
      </c>
      <c r="E287" t="s">
        <v>861</v>
      </c>
      <c r="F287" t="s">
        <v>867</v>
      </c>
    </row>
    <row r="288" spans="1:6" x14ac:dyDescent="0.35">
      <c r="A288">
        <v>18915</v>
      </c>
      <c r="B288" t="s">
        <v>881</v>
      </c>
      <c r="C288">
        <v>0</v>
      </c>
      <c r="D288">
        <v>0</v>
      </c>
      <c r="E288" t="s">
        <v>861</v>
      </c>
      <c r="F288" t="s">
        <v>867</v>
      </c>
    </row>
    <row r="289" spans="1:6" x14ac:dyDescent="0.35">
      <c r="A289">
        <v>19121</v>
      </c>
      <c r="B289" t="s">
        <v>879</v>
      </c>
      <c r="C289">
        <v>0</v>
      </c>
      <c r="D289">
        <v>0</v>
      </c>
      <c r="E289" t="s">
        <v>861</v>
      </c>
      <c r="F289" t="s">
        <v>867</v>
      </c>
    </row>
    <row r="290" spans="1:6" x14ac:dyDescent="0.35">
      <c r="A290">
        <v>19121</v>
      </c>
      <c r="B290" t="s">
        <v>880</v>
      </c>
      <c r="C290">
        <v>0</v>
      </c>
      <c r="D290">
        <v>0</v>
      </c>
      <c r="E290" t="s">
        <v>861</v>
      </c>
      <c r="F290" t="s">
        <v>867</v>
      </c>
    </row>
    <row r="291" spans="1:6" x14ac:dyDescent="0.35">
      <c r="A291">
        <v>19121</v>
      </c>
      <c r="B291" t="s">
        <v>881</v>
      </c>
      <c r="C291">
        <v>0</v>
      </c>
      <c r="D291">
        <v>0</v>
      </c>
      <c r="E291" t="s">
        <v>861</v>
      </c>
      <c r="F291" t="s">
        <v>867</v>
      </c>
    </row>
    <row r="292" spans="1:6" x14ac:dyDescent="0.35">
      <c r="A292">
        <v>19238</v>
      </c>
      <c r="B292" t="s">
        <v>879</v>
      </c>
      <c r="C292">
        <v>0</v>
      </c>
      <c r="D292">
        <v>0</v>
      </c>
      <c r="E292" t="s">
        <v>861</v>
      </c>
      <c r="F292" t="s">
        <v>867</v>
      </c>
    </row>
    <row r="293" spans="1:6" x14ac:dyDescent="0.35">
      <c r="A293">
        <v>19238</v>
      </c>
      <c r="B293" t="s">
        <v>880</v>
      </c>
      <c r="C293">
        <v>0</v>
      </c>
      <c r="D293">
        <v>0</v>
      </c>
      <c r="E293" t="s">
        <v>861</v>
      </c>
      <c r="F293" t="s">
        <v>867</v>
      </c>
    </row>
    <row r="294" spans="1:6" x14ac:dyDescent="0.35">
      <c r="A294">
        <v>19238</v>
      </c>
      <c r="B294" t="s">
        <v>881</v>
      </c>
      <c r="C294">
        <v>0</v>
      </c>
      <c r="D294">
        <v>0</v>
      </c>
      <c r="E294" t="s">
        <v>861</v>
      </c>
      <c r="F294" t="s">
        <v>867</v>
      </c>
    </row>
    <row r="295" spans="1:6" x14ac:dyDescent="0.35">
      <c r="A295">
        <v>19508</v>
      </c>
      <c r="B295" t="s">
        <v>879</v>
      </c>
      <c r="C295">
        <v>0</v>
      </c>
      <c r="D295">
        <v>0</v>
      </c>
      <c r="E295" t="s">
        <v>861</v>
      </c>
      <c r="F295" t="s">
        <v>867</v>
      </c>
    </row>
    <row r="296" spans="1:6" x14ac:dyDescent="0.35">
      <c r="A296">
        <v>19508</v>
      </c>
      <c r="B296" t="s">
        <v>880</v>
      </c>
      <c r="C296">
        <v>0</v>
      </c>
      <c r="D296">
        <v>0</v>
      </c>
      <c r="E296" t="s">
        <v>861</v>
      </c>
      <c r="F296" t="s">
        <v>867</v>
      </c>
    </row>
    <row r="297" spans="1:6" x14ac:dyDescent="0.35">
      <c r="A297">
        <v>19508</v>
      </c>
      <c r="B297" t="s">
        <v>881</v>
      </c>
      <c r="C297">
        <v>0</v>
      </c>
      <c r="D297">
        <v>0</v>
      </c>
      <c r="E297" t="s">
        <v>861</v>
      </c>
      <c r="F297" t="s">
        <v>867</v>
      </c>
    </row>
    <row r="298" spans="1:6" x14ac:dyDescent="0.35">
      <c r="A298">
        <v>19866</v>
      </c>
      <c r="B298" t="s">
        <v>879</v>
      </c>
      <c r="C298">
        <v>0</v>
      </c>
      <c r="D298">
        <v>0</v>
      </c>
      <c r="E298" t="s">
        <v>861</v>
      </c>
      <c r="F298" t="s">
        <v>867</v>
      </c>
    </row>
    <row r="299" spans="1:6" x14ac:dyDescent="0.35">
      <c r="A299">
        <v>19866</v>
      </c>
      <c r="B299" t="s">
        <v>880</v>
      </c>
      <c r="C299">
        <v>0</v>
      </c>
      <c r="D299">
        <v>0</v>
      </c>
      <c r="E299" t="s">
        <v>861</v>
      </c>
      <c r="F299" t="s">
        <v>867</v>
      </c>
    </row>
    <row r="300" spans="1:6" x14ac:dyDescent="0.35">
      <c r="A300">
        <v>19866</v>
      </c>
      <c r="B300" t="s">
        <v>881</v>
      </c>
      <c r="C300">
        <v>0</v>
      </c>
      <c r="D300">
        <v>0</v>
      </c>
      <c r="E300" t="s">
        <v>861</v>
      </c>
      <c r="F300" t="s">
        <v>867</v>
      </c>
    </row>
    <row r="301" spans="1:6" x14ac:dyDescent="0.35">
      <c r="A301">
        <v>19867</v>
      </c>
      <c r="B301" t="s">
        <v>879</v>
      </c>
      <c r="C301">
        <v>0</v>
      </c>
      <c r="D301">
        <v>0</v>
      </c>
      <c r="E301" t="s">
        <v>861</v>
      </c>
      <c r="F301" t="s">
        <v>867</v>
      </c>
    </row>
    <row r="302" spans="1:6" x14ac:dyDescent="0.35">
      <c r="A302">
        <v>19867</v>
      </c>
      <c r="B302" t="s">
        <v>880</v>
      </c>
      <c r="C302">
        <v>0</v>
      </c>
      <c r="D302">
        <v>0</v>
      </c>
      <c r="E302" t="s">
        <v>861</v>
      </c>
      <c r="F302" t="s">
        <v>867</v>
      </c>
    </row>
    <row r="303" spans="1:6" x14ac:dyDescent="0.35">
      <c r="A303">
        <v>19867</v>
      </c>
      <c r="B303" t="s">
        <v>881</v>
      </c>
      <c r="C303">
        <v>0</v>
      </c>
      <c r="D303">
        <v>0</v>
      </c>
      <c r="E303" t="s">
        <v>861</v>
      </c>
      <c r="F303" t="s">
        <v>867</v>
      </c>
    </row>
    <row r="304" spans="1:6" x14ac:dyDescent="0.35">
      <c r="A304">
        <v>20207</v>
      </c>
      <c r="B304" t="s">
        <v>879</v>
      </c>
      <c r="C304">
        <v>0</v>
      </c>
      <c r="D304">
        <v>0</v>
      </c>
      <c r="E304" t="s">
        <v>861</v>
      </c>
      <c r="F304" t="s">
        <v>867</v>
      </c>
    </row>
    <row r="305" spans="1:6" x14ac:dyDescent="0.35">
      <c r="A305">
        <v>20207</v>
      </c>
      <c r="B305" t="s">
        <v>880</v>
      </c>
      <c r="C305">
        <v>0</v>
      </c>
      <c r="D305">
        <v>0</v>
      </c>
      <c r="E305" t="s">
        <v>861</v>
      </c>
      <c r="F305" t="s">
        <v>867</v>
      </c>
    </row>
    <row r="306" spans="1:6" x14ac:dyDescent="0.35">
      <c r="A306">
        <v>20207</v>
      </c>
      <c r="B306" t="s">
        <v>881</v>
      </c>
      <c r="C306">
        <v>0</v>
      </c>
      <c r="D306">
        <v>0</v>
      </c>
      <c r="E306" t="s">
        <v>861</v>
      </c>
      <c r="F306" t="s">
        <v>867</v>
      </c>
    </row>
    <row r="307" spans="1:6" x14ac:dyDescent="0.35">
      <c r="A307">
        <v>20516</v>
      </c>
      <c r="B307" t="s">
        <v>879</v>
      </c>
      <c r="C307">
        <v>0</v>
      </c>
      <c r="D307">
        <v>0</v>
      </c>
      <c r="E307" t="s">
        <v>861</v>
      </c>
      <c r="F307" t="s">
        <v>867</v>
      </c>
    </row>
    <row r="308" spans="1:6" x14ac:dyDescent="0.35">
      <c r="A308">
        <v>20516</v>
      </c>
      <c r="B308" t="s">
        <v>880</v>
      </c>
      <c r="C308">
        <v>0</v>
      </c>
      <c r="D308">
        <v>0</v>
      </c>
      <c r="E308" t="s">
        <v>861</v>
      </c>
      <c r="F308" t="s">
        <v>867</v>
      </c>
    </row>
    <row r="309" spans="1:6" x14ac:dyDescent="0.35">
      <c r="A309">
        <v>20516</v>
      </c>
      <c r="B309" t="s">
        <v>881</v>
      </c>
      <c r="C309">
        <v>0</v>
      </c>
      <c r="D309">
        <v>0</v>
      </c>
      <c r="E309" t="s">
        <v>861</v>
      </c>
      <c r="F309" t="s">
        <v>867</v>
      </c>
    </row>
    <row r="310" spans="1:6" x14ac:dyDescent="0.35">
      <c r="A310">
        <v>20553</v>
      </c>
      <c r="B310" t="s">
        <v>879</v>
      </c>
      <c r="C310">
        <v>0</v>
      </c>
      <c r="D310">
        <v>0</v>
      </c>
      <c r="E310" t="s">
        <v>861</v>
      </c>
      <c r="F310" t="s">
        <v>867</v>
      </c>
    </row>
    <row r="311" spans="1:6" x14ac:dyDescent="0.35">
      <c r="A311">
        <v>20553</v>
      </c>
      <c r="B311" t="s">
        <v>880</v>
      </c>
      <c r="C311">
        <v>0</v>
      </c>
      <c r="D311">
        <v>0</v>
      </c>
      <c r="E311" t="s">
        <v>861</v>
      </c>
      <c r="F311" t="s">
        <v>867</v>
      </c>
    </row>
    <row r="312" spans="1:6" x14ac:dyDescent="0.35">
      <c r="A312">
        <v>20553</v>
      </c>
      <c r="B312" t="s">
        <v>881</v>
      </c>
      <c r="C312">
        <v>0</v>
      </c>
      <c r="D312">
        <v>0</v>
      </c>
      <c r="E312" t="s">
        <v>861</v>
      </c>
      <c r="F312" t="s">
        <v>867</v>
      </c>
    </row>
    <row r="313" spans="1:6" x14ac:dyDescent="0.35">
      <c r="A313">
        <v>20632</v>
      </c>
      <c r="B313" t="s">
        <v>879</v>
      </c>
      <c r="C313">
        <v>0</v>
      </c>
      <c r="D313">
        <v>0</v>
      </c>
      <c r="E313" t="s">
        <v>861</v>
      </c>
      <c r="F313" t="s">
        <v>867</v>
      </c>
    </row>
    <row r="314" spans="1:6" x14ac:dyDescent="0.35">
      <c r="A314">
        <v>20632</v>
      </c>
      <c r="B314" t="s">
        <v>880</v>
      </c>
      <c r="C314">
        <v>0</v>
      </c>
      <c r="D314">
        <v>0</v>
      </c>
      <c r="E314" t="s">
        <v>861</v>
      </c>
      <c r="F314" t="s">
        <v>867</v>
      </c>
    </row>
    <row r="315" spans="1:6" x14ac:dyDescent="0.35">
      <c r="A315">
        <v>20632</v>
      </c>
      <c r="B315" t="s">
        <v>881</v>
      </c>
      <c r="C315">
        <v>0</v>
      </c>
      <c r="D315">
        <v>0</v>
      </c>
      <c r="E315" t="s">
        <v>861</v>
      </c>
      <c r="F315" t="s">
        <v>867</v>
      </c>
    </row>
    <row r="316" spans="1:6" x14ac:dyDescent="0.35">
      <c r="A316">
        <v>20636</v>
      </c>
      <c r="B316" t="s">
        <v>879</v>
      </c>
      <c r="C316">
        <v>0</v>
      </c>
      <c r="D316">
        <v>0</v>
      </c>
      <c r="E316" t="s">
        <v>861</v>
      </c>
      <c r="F316" t="s">
        <v>867</v>
      </c>
    </row>
    <row r="317" spans="1:6" x14ac:dyDescent="0.35">
      <c r="A317">
        <v>20636</v>
      </c>
      <c r="B317" t="s">
        <v>880</v>
      </c>
      <c r="C317">
        <v>0</v>
      </c>
      <c r="D317">
        <v>0</v>
      </c>
      <c r="E317" t="s">
        <v>861</v>
      </c>
      <c r="F317" t="s">
        <v>867</v>
      </c>
    </row>
    <row r="318" spans="1:6" x14ac:dyDescent="0.35">
      <c r="A318">
        <v>20636</v>
      </c>
      <c r="B318" t="s">
        <v>881</v>
      </c>
      <c r="C318">
        <v>0</v>
      </c>
      <c r="D318">
        <v>0</v>
      </c>
      <c r="E318" t="s">
        <v>861</v>
      </c>
      <c r="F318" t="s">
        <v>867</v>
      </c>
    </row>
    <row r="319" spans="1:6" x14ac:dyDescent="0.35">
      <c r="A319">
        <v>20745</v>
      </c>
      <c r="B319" t="s">
        <v>879</v>
      </c>
      <c r="C319">
        <v>0</v>
      </c>
      <c r="D319">
        <v>0</v>
      </c>
      <c r="E319" t="s">
        <v>861</v>
      </c>
      <c r="F319" t="s">
        <v>867</v>
      </c>
    </row>
    <row r="320" spans="1:6" x14ac:dyDescent="0.35">
      <c r="A320">
        <v>20745</v>
      </c>
      <c r="B320" t="s">
        <v>880</v>
      </c>
      <c r="C320">
        <v>0</v>
      </c>
      <c r="D320">
        <v>0</v>
      </c>
      <c r="E320" t="s">
        <v>861</v>
      </c>
      <c r="F320" t="s">
        <v>867</v>
      </c>
    </row>
    <row r="321" spans="1:6" x14ac:dyDescent="0.35">
      <c r="A321">
        <v>20745</v>
      </c>
      <c r="B321" t="s">
        <v>881</v>
      </c>
      <c r="C321">
        <v>0</v>
      </c>
      <c r="D321">
        <v>0</v>
      </c>
      <c r="E321" t="s">
        <v>861</v>
      </c>
      <c r="F321" t="s">
        <v>867</v>
      </c>
    </row>
    <row r="322" spans="1:6" x14ac:dyDescent="0.35">
      <c r="A322">
        <v>20951</v>
      </c>
      <c r="B322" t="s">
        <v>879</v>
      </c>
      <c r="C322">
        <v>0</v>
      </c>
      <c r="D322">
        <v>0</v>
      </c>
      <c r="E322" t="s">
        <v>861</v>
      </c>
      <c r="F322" t="s">
        <v>867</v>
      </c>
    </row>
    <row r="323" spans="1:6" x14ac:dyDescent="0.35">
      <c r="A323">
        <v>20951</v>
      </c>
      <c r="B323" t="s">
        <v>880</v>
      </c>
      <c r="C323">
        <v>0</v>
      </c>
      <c r="D323">
        <v>0</v>
      </c>
      <c r="E323" t="s">
        <v>861</v>
      </c>
      <c r="F323" t="s">
        <v>867</v>
      </c>
    </row>
    <row r="324" spans="1:6" x14ac:dyDescent="0.35">
      <c r="A324">
        <v>20951</v>
      </c>
      <c r="B324" t="s">
        <v>881</v>
      </c>
      <c r="C324">
        <v>0</v>
      </c>
      <c r="D324">
        <v>0</v>
      </c>
      <c r="E324" t="s">
        <v>861</v>
      </c>
      <c r="F324" t="s">
        <v>867</v>
      </c>
    </row>
    <row r="325" spans="1:6" x14ac:dyDescent="0.35">
      <c r="A325">
        <v>21064</v>
      </c>
      <c r="B325" t="s">
        <v>879</v>
      </c>
      <c r="C325">
        <v>0</v>
      </c>
      <c r="D325">
        <v>0</v>
      </c>
      <c r="E325" t="s">
        <v>861</v>
      </c>
      <c r="F325" t="s">
        <v>867</v>
      </c>
    </row>
    <row r="326" spans="1:6" x14ac:dyDescent="0.35">
      <c r="A326">
        <v>21064</v>
      </c>
      <c r="B326" t="s">
        <v>880</v>
      </c>
      <c r="C326">
        <v>0</v>
      </c>
      <c r="D326">
        <v>0</v>
      </c>
      <c r="E326" t="s">
        <v>861</v>
      </c>
      <c r="F326" t="s">
        <v>867</v>
      </c>
    </row>
    <row r="327" spans="1:6" x14ac:dyDescent="0.35">
      <c r="A327">
        <v>21064</v>
      </c>
      <c r="B327" t="s">
        <v>881</v>
      </c>
      <c r="C327">
        <v>0</v>
      </c>
      <c r="D327">
        <v>0</v>
      </c>
      <c r="E327" t="s">
        <v>861</v>
      </c>
      <c r="F327" t="s">
        <v>867</v>
      </c>
    </row>
    <row r="328" spans="1:6" x14ac:dyDescent="0.35">
      <c r="A328">
        <v>21066</v>
      </c>
      <c r="B328" t="s">
        <v>879</v>
      </c>
      <c r="C328">
        <v>0</v>
      </c>
      <c r="D328">
        <v>0</v>
      </c>
      <c r="E328" t="s">
        <v>861</v>
      </c>
      <c r="F328" t="s">
        <v>867</v>
      </c>
    </row>
    <row r="329" spans="1:6" x14ac:dyDescent="0.35">
      <c r="A329">
        <v>21066</v>
      </c>
      <c r="B329" t="s">
        <v>880</v>
      </c>
      <c r="C329">
        <v>0</v>
      </c>
      <c r="D329">
        <v>0</v>
      </c>
      <c r="E329" t="s">
        <v>861</v>
      </c>
      <c r="F329" t="s">
        <v>867</v>
      </c>
    </row>
    <row r="330" spans="1:6" x14ac:dyDescent="0.35">
      <c r="A330">
        <v>21066</v>
      </c>
      <c r="B330" t="s">
        <v>881</v>
      </c>
      <c r="C330">
        <v>0</v>
      </c>
      <c r="D330">
        <v>0</v>
      </c>
      <c r="E330" t="s">
        <v>861</v>
      </c>
      <c r="F330" t="s">
        <v>867</v>
      </c>
    </row>
    <row r="331" spans="1:6" x14ac:dyDescent="0.35">
      <c r="A331">
        <v>21376</v>
      </c>
      <c r="B331" t="s">
        <v>879</v>
      </c>
      <c r="C331">
        <v>0</v>
      </c>
      <c r="D331">
        <v>0</v>
      </c>
      <c r="E331" t="s">
        <v>861</v>
      </c>
      <c r="F331" t="s">
        <v>867</v>
      </c>
    </row>
    <row r="332" spans="1:6" x14ac:dyDescent="0.35">
      <c r="A332">
        <v>21376</v>
      </c>
      <c r="B332" t="s">
        <v>880</v>
      </c>
      <c r="C332">
        <v>0</v>
      </c>
      <c r="D332">
        <v>0</v>
      </c>
      <c r="E332" t="s">
        <v>861</v>
      </c>
      <c r="F332" t="s">
        <v>867</v>
      </c>
    </row>
    <row r="333" spans="1:6" x14ac:dyDescent="0.35">
      <c r="A333">
        <v>21376</v>
      </c>
      <c r="B333" t="s">
        <v>881</v>
      </c>
      <c r="C333">
        <v>0</v>
      </c>
      <c r="D333">
        <v>0</v>
      </c>
      <c r="E333" t="s">
        <v>861</v>
      </c>
      <c r="F333" t="s">
        <v>867</v>
      </c>
    </row>
    <row r="334" spans="1:6" x14ac:dyDescent="0.35">
      <c r="A334">
        <v>21636</v>
      </c>
      <c r="B334" t="s">
        <v>879</v>
      </c>
      <c r="C334">
        <v>0</v>
      </c>
      <c r="D334">
        <v>0</v>
      </c>
      <c r="E334" t="s">
        <v>861</v>
      </c>
      <c r="F334" t="s">
        <v>867</v>
      </c>
    </row>
    <row r="335" spans="1:6" x14ac:dyDescent="0.35">
      <c r="A335">
        <v>21636</v>
      </c>
      <c r="B335" t="s">
        <v>880</v>
      </c>
      <c r="C335">
        <v>0</v>
      </c>
      <c r="D335">
        <v>0</v>
      </c>
      <c r="E335" t="s">
        <v>861</v>
      </c>
      <c r="F335" t="s">
        <v>867</v>
      </c>
    </row>
    <row r="336" spans="1:6" x14ac:dyDescent="0.35">
      <c r="A336">
        <v>21636</v>
      </c>
      <c r="B336" t="s">
        <v>881</v>
      </c>
      <c r="C336">
        <v>0</v>
      </c>
      <c r="D336">
        <v>0</v>
      </c>
      <c r="E336" t="s">
        <v>861</v>
      </c>
      <c r="F336" t="s">
        <v>867</v>
      </c>
    </row>
    <row r="337" spans="1:6" x14ac:dyDescent="0.35">
      <c r="A337">
        <v>22101</v>
      </c>
      <c r="B337" t="s">
        <v>879</v>
      </c>
      <c r="C337">
        <v>0</v>
      </c>
      <c r="D337">
        <v>0</v>
      </c>
      <c r="E337" t="s">
        <v>861</v>
      </c>
      <c r="F337" t="s">
        <v>867</v>
      </c>
    </row>
    <row r="338" spans="1:6" x14ac:dyDescent="0.35">
      <c r="A338">
        <v>22101</v>
      </c>
      <c r="B338" t="s">
        <v>880</v>
      </c>
      <c r="C338">
        <v>0</v>
      </c>
      <c r="D338">
        <v>0</v>
      </c>
      <c r="E338" t="s">
        <v>861</v>
      </c>
      <c r="F338" t="s">
        <v>867</v>
      </c>
    </row>
    <row r="339" spans="1:6" x14ac:dyDescent="0.35">
      <c r="A339">
        <v>22101</v>
      </c>
      <c r="B339" t="s">
        <v>881</v>
      </c>
      <c r="C339">
        <v>0</v>
      </c>
      <c r="D339">
        <v>0</v>
      </c>
      <c r="E339" t="s">
        <v>861</v>
      </c>
      <c r="F339" t="s">
        <v>867</v>
      </c>
    </row>
    <row r="340" spans="1:6" x14ac:dyDescent="0.35">
      <c r="A340">
        <v>22246</v>
      </c>
      <c r="B340" t="s">
        <v>879</v>
      </c>
      <c r="C340">
        <v>0</v>
      </c>
      <c r="D340">
        <v>0</v>
      </c>
      <c r="E340" t="s">
        <v>861</v>
      </c>
      <c r="F340" t="s">
        <v>867</v>
      </c>
    </row>
    <row r="341" spans="1:6" x14ac:dyDescent="0.35">
      <c r="A341">
        <v>22246</v>
      </c>
      <c r="B341" t="s">
        <v>880</v>
      </c>
      <c r="C341">
        <v>0</v>
      </c>
      <c r="D341">
        <v>0</v>
      </c>
      <c r="E341" t="s">
        <v>861</v>
      </c>
      <c r="F341" t="s">
        <v>867</v>
      </c>
    </row>
    <row r="342" spans="1:6" x14ac:dyDescent="0.35">
      <c r="A342">
        <v>22246</v>
      </c>
      <c r="B342" t="s">
        <v>881</v>
      </c>
      <c r="C342">
        <v>0</v>
      </c>
      <c r="D342">
        <v>0</v>
      </c>
      <c r="E342" t="s">
        <v>861</v>
      </c>
      <c r="F342" t="s">
        <v>867</v>
      </c>
    </row>
    <row r="343" spans="1:6" x14ac:dyDescent="0.35">
      <c r="A343">
        <v>22744</v>
      </c>
      <c r="B343" t="s">
        <v>879</v>
      </c>
      <c r="C343">
        <v>0</v>
      </c>
      <c r="D343">
        <v>0</v>
      </c>
      <c r="E343" t="s">
        <v>861</v>
      </c>
      <c r="F343" t="s">
        <v>867</v>
      </c>
    </row>
    <row r="344" spans="1:6" x14ac:dyDescent="0.35">
      <c r="A344">
        <v>22744</v>
      </c>
      <c r="B344" t="s">
        <v>880</v>
      </c>
      <c r="C344">
        <v>0</v>
      </c>
      <c r="D344">
        <v>0</v>
      </c>
      <c r="E344" t="s">
        <v>861</v>
      </c>
      <c r="F344" t="s">
        <v>867</v>
      </c>
    </row>
    <row r="345" spans="1:6" x14ac:dyDescent="0.35">
      <c r="A345">
        <v>22744</v>
      </c>
      <c r="B345" t="s">
        <v>881</v>
      </c>
      <c r="C345">
        <v>0</v>
      </c>
      <c r="D345">
        <v>0</v>
      </c>
      <c r="E345" t="s">
        <v>861</v>
      </c>
      <c r="F345" t="s">
        <v>867</v>
      </c>
    </row>
    <row r="346" spans="1:6" x14ac:dyDescent="0.35">
      <c r="A346">
        <v>22821</v>
      </c>
      <c r="B346" t="s">
        <v>879</v>
      </c>
      <c r="C346">
        <v>0</v>
      </c>
      <c r="D346">
        <v>0</v>
      </c>
      <c r="E346" t="s">
        <v>861</v>
      </c>
      <c r="F346" t="s">
        <v>867</v>
      </c>
    </row>
    <row r="347" spans="1:6" x14ac:dyDescent="0.35">
      <c r="A347">
        <v>22821</v>
      </c>
      <c r="B347" t="s">
        <v>880</v>
      </c>
      <c r="C347">
        <v>0</v>
      </c>
      <c r="D347">
        <v>0</v>
      </c>
      <c r="E347" t="s">
        <v>861</v>
      </c>
      <c r="F347" t="s">
        <v>867</v>
      </c>
    </row>
    <row r="348" spans="1:6" x14ac:dyDescent="0.35">
      <c r="A348">
        <v>22821</v>
      </c>
      <c r="B348" t="s">
        <v>881</v>
      </c>
      <c r="C348">
        <v>0</v>
      </c>
      <c r="D348">
        <v>0</v>
      </c>
      <c r="E348" t="s">
        <v>861</v>
      </c>
      <c r="F348" t="s">
        <v>867</v>
      </c>
    </row>
    <row r="349" spans="1:6" x14ac:dyDescent="0.35">
      <c r="A349">
        <v>23137</v>
      </c>
      <c r="B349" t="s">
        <v>879</v>
      </c>
      <c r="C349">
        <v>0</v>
      </c>
      <c r="D349">
        <v>0</v>
      </c>
      <c r="E349" t="s">
        <v>861</v>
      </c>
      <c r="F349" t="s">
        <v>867</v>
      </c>
    </row>
    <row r="350" spans="1:6" x14ac:dyDescent="0.35">
      <c r="A350">
        <v>23137</v>
      </c>
      <c r="B350" t="s">
        <v>880</v>
      </c>
      <c r="C350">
        <v>0</v>
      </c>
      <c r="D350">
        <v>0</v>
      </c>
      <c r="E350" t="s">
        <v>861</v>
      </c>
      <c r="F350" t="s">
        <v>867</v>
      </c>
    </row>
    <row r="351" spans="1:6" x14ac:dyDescent="0.35">
      <c r="A351">
        <v>23137</v>
      </c>
      <c r="B351" t="s">
        <v>881</v>
      </c>
      <c r="C351">
        <v>0</v>
      </c>
      <c r="D351">
        <v>0</v>
      </c>
      <c r="E351" t="s">
        <v>861</v>
      </c>
      <c r="F351" t="s">
        <v>867</v>
      </c>
    </row>
    <row r="352" spans="1:6" x14ac:dyDescent="0.35">
      <c r="A352">
        <v>23164</v>
      </c>
      <c r="B352" t="s">
        <v>879</v>
      </c>
      <c r="C352">
        <v>0</v>
      </c>
      <c r="D352">
        <v>0</v>
      </c>
      <c r="E352" t="s">
        <v>861</v>
      </c>
      <c r="F352" t="s">
        <v>867</v>
      </c>
    </row>
    <row r="353" spans="1:6" x14ac:dyDescent="0.35">
      <c r="A353">
        <v>23164</v>
      </c>
      <c r="B353" t="s">
        <v>880</v>
      </c>
      <c r="C353">
        <v>0</v>
      </c>
      <c r="D353">
        <v>0</v>
      </c>
      <c r="E353" t="s">
        <v>861</v>
      </c>
      <c r="F353" t="s">
        <v>867</v>
      </c>
    </row>
    <row r="354" spans="1:6" x14ac:dyDescent="0.35">
      <c r="A354">
        <v>23164</v>
      </c>
      <c r="B354" t="s">
        <v>881</v>
      </c>
      <c r="C354">
        <v>0</v>
      </c>
      <c r="D354">
        <v>0</v>
      </c>
      <c r="E354" t="s">
        <v>861</v>
      </c>
      <c r="F354" t="s">
        <v>867</v>
      </c>
    </row>
    <row r="355" spans="1:6" x14ac:dyDescent="0.35">
      <c r="A355">
        <v>23420</v>
      </c>
      <c r="B355" t="s">
        <v>879</v>
      </c>
      <c r="C355">
        <v>0</v>
      </c>
      <c r="D355">
        <v>0</v>
      </c>
      <c r="E355" t="s">
        <v>861</v>
      </c>
      <c r="F355" t="s">
        <v>867</v>
      </c>
    </row>
    <row r="356" spans="1:6" x14ac:dyDescent="0.35">
      <c r="A356">
        <v>23420</v>
      </c>
      <c r="B356" t="s">
        <v>880</v>
      </c>
      <c r="C356">
        <v>0</v>
      </c>
      <c r="D356">
        <v>0</v>
      </c>
      <c r="E356" t="s">
        <v>861</v>
      </c>
      <c r="F356" t="s">
        <v>867</v>
      </c>
    </row>
    <row r="357" spans="1:6" x14ac:dyDescent="0.35">
      <c r="A357">
        <v>23420</v>
      </c>
      <c r="B357" t="s">
        <v>881</v>
      </c>
      <c r="C357">
        <v>0</v>
      </c>
      <c r="D357">
        <v>0</v>
      </c>
      <c r="E357" t="s">
        <v>861</v>
      </c>
      <c r="F357" t="s">
        <v>867</v>
      </c>
    </row>
    <row r="358" spans="1:6" x14ac:dyDescent="0.35">
      <c r="A358">
        <v>23449</v>
      </c>
      <c r="B358" t="s">
        <v>879</v>
      </c>
      <c r="C358">
        <v>0</v>
      </c>
      <c r="D358">
        <v>0</v>
      </c>
      <c r="E358" t="s">
        <v>861</v>
      </c>
      <c r="F358" t="s">
        <v>867</v>
      </c>
    </row>
    <row r="359" spans="1:6" x14ac:dyDescent="0.35">
      <c r="A359">
        <v>23449</v>
      </c>
      <c r="B359" t="s">
        <v>880</v>
      </c>
      <c r="C359">
        <v>0</v>
      </c>
      <c r="D359">
        <v>0</v>
      </c>
      <c r="E359" t="s">
        <v>861</v>
      </c>
      <c r="F359" t="s">
        <v>867</v>
      </c>
    </row>
    <row r="360" spans="1:6" x14ac:dyDescent="0.35">
      <c r="A360">
        <v>23449</v>
      </c>
      <c r="B360" t="s">
        <v>881</v>
      </c>
      <c r="C360">
        <v>0</v>
      </c>
      <c r="D360">
        <v>0</v>
      </c>
      <c r="E360" t="s">
        <v>861</v>
      </c>
      <c r="F360" t="s">
        <v>867</v>
      </c>
    </row>
    <row r="361" spans="1:6" x14ac:dyDescent="0.35">
      <c r="A361">
        <v>23708</v>
      </c>
      <c r="B361" t="s">
        <v>879</v>
      </c>
      <c r="C361">
        <v>0</v>
      </c>
      <c r="D361">
        <v>0</v>
      </c>
      <c r="E361" t="s">
        <v>861</v>
      </c>
      <c r="F361" t="s">
        <v>867</v>
      </c>
    </row>
    <row r="362" spans="1:6" x14ac:dyDescent="0.35">
      <c r="A362">
        <v>23708</v>
      </c>
      <c r="B362" t="s">
        <v>880</v>
      </c>
      <c r="C362">
        <v>0</v>
      </c>
      <c r="D362">
        <v>0</v>
      </c>
      <c r="E362" t="s">
        <v>861</v>
      </c>
      <c r="F362" t="s">
        <v>867</v>
      </c>
    </row>
    <row r="363" spans="1:6" x14ac:dyDescent="0.35">
      <c r="A363">
        <v>23708</v>
      </c>
      <c r="B363" t="s">
        <v>881</v>
      </c>
      <c r="C363">
        <v>0</v>
      </c>
      <c r="D363">
        <v>0</v>
      </c>
      <c r="E363" t="s">
        <v>861</v>
      </c>
      <c r="F363" t="s">
        <v>867</v>
      </c>
    </row>
    <row r="364" spans="1:6" x14ac:dyDescent="0.35">
      <c r="A364">
        <v>24014</v>
      </c>
      <c r="B364" t="s">
        <v>879</v>
      </c>
      <c r="C364">
        <v>0</v>
      </c>
      <c r="D364">
        <v>0</v>
      </c>
      <c r="E364" t="s">
        <v>861</v>
      </c>
      <c r="F364" t="s">
        <v>867</v>
      </c>
    </row>
    <row r="365" spans="1:6" x14ac:dyDescent="0.35">
      <c r="A365">
        <v>24014</v>
      </c>
      <c r="B365" t="s">
        <v>880</v>
      </c>
      <c r="C365">
        <v>0</v>
      </c>
      <c r="D365">
        <v>0</v>
      </c>
      <c r="E365" t="s">
        <v>861</v>
      </c>
      <c r="F365" t="s">
        <v>867</v>
      </c>
    </row>
    <row r="366" spans="1:6" x14ac:dyDescent="0.35">
      <c r="A366">
        <v>24014</v>
      </c>
      <c r="B366" t="s">
        <v>881</v>
      </c>
      <c r="C366">
        <v>0</v>
      </c>
      <c r="D366">
        <v>0</v>
      </c>
      <c r="E366" t="s">
        <v>861</v>
      </c>
      <c r="F366" t="s">
        <v>867</v>
      </c>
    </row>
    <row r="367" spans="1:6" x14ac:dyDescent="0.35">
      <c r="A367">
        <v>24393</v>
      </c>
      <c r="B367" t="s">
        <v>879</v>
      </c>
      <c r="C367">
        <v>0</v>
      </c>
      <c r="D367">
        <v>0</v>
      </c>
      <c r="E367" t="s">
        <v>861</v>
      </c>
      <c r="F367" t="s">
        <v>867</v>
      </c>
    </row>
    <row r="368" spans="1:6" x14ac:dyDescent="0.35">
      <c r="A368">
        <v>24393</v>
      </c>
      <c r="B368" t="s">
        <v>880</v>
      </c>
      <c r="C368">
        <v>0</v>
      </c>
      <c r="D368">
        <v>0</v>
      </c>
      <c r="E368" t="s">
        <v>861</v>
      </c>
      <c r="F368" t="s">
        <v>867</v>
      </c>
    </row>
    <row r="369" spans="1:6" x14ac:dyDescent="0.35">
      <c r="A369">
        <v>24393</v>
      </c>
      <c r="B369" t="s">
        <v>881</v>
      </c>
      <c r="C369">
        <v>0</v>
      </c>
      <c r="D369">
        <v>0</v>
      </c>
      <c r="E369" t="s">
        <v>861</v>
      </c>
      <c r="F369" t="s">
        <v>867</v>
      </c>
    </row>
    <row r="370" spans="1:6" x14ac:dyDescent="0.35">
      <c r="A370">
        <v>24821</v>
      </c>
      <c r="B370" t="s">
        <v>879</v>
      </c>
      <c r="C370">
        <v>0</v>
      </c>
      <c r="D370">
        <v>0</v>
      </c>
      <c r="E370" t="s">
        <v>861</v>
      </c>
      <c r="F370" t="s">
        <v>867</v>
      </c>
    </row>
    <row r="371" spans="1:6" x14ac:dyDescent="0.35">
      <c r="A371">
        <v>24821</v>
      </c>
      <c r="B371" t="s">
        <v>880</v>
      </c>
      <c r="C371">
        <v>0</v>
      </c>
      <c r="D371">
        <v>0</v>
      </c>
      <c r="E371" t="s">
        <v>861</v>
      </c>
      <c r="F371" t="s">
        <v>867</v>
      </c>
    </row>
    <row r="372" spans="1:6" x14ac:dyDescent="0.35">
      <c r="A372">
        <v>24821</v>
      </c>
      <c r="B372" t="s">
        <v>881</v>
      </c>
      <c r="C372">
        <v>0</v>
      </c>
      <c r="D372">
        <v>0</v>
      </c>
      <c r="E372" t="s">
        <v>861</v>
      </c>
      <c r="F372" t="s">
        <v>867</v>
      </c>
    </row>
    <row r="373" spans="1:6" x14ac:dyDescent="0.35">
      <c r="A373">
        <v>24908</v>
      </c>
      <c r="B373" t="s">
        <v>879</v>
      </c>
      <c r="C373">
        <v>0</v>
      </c>
      <c r="D373">
        <v>0</v>
      </c>
      <c r="E373" t="s">
        <v>861</v>
      </c>
      <c r="F373" t="s">
        <v>867</v>
      </c>
    </row>
    <row r="374" spans="1:6" x14ac:dyDescent="0.35">
      <c r="A374">
        <v>24908</v>
      </c>
      <c r="B374" t="s">
        <v>880</v>
      </c>
      <c r="C374">
        <v>0</v>
      </c>
      <c r="D374">
        <v>0</v>
      </c>
      <c r="E374" t="s">
        <v>861</v>
      </c>
      <c r="F374" t="s">
        <v>867</v>
      </c>
    </row>
    <row r="375" spans="1:6" x14ac:dyDescent="0.35">
      <c r="A375">
        <v>24908</v>
      </c>
      <c r="B375" t="s">
        <v>881</v>
      </c>
      <c r="C375">
        <v>0</v>
      </c>
      <c r="D375">
        <v>0</v>
      </c>
      <c r="E375" t="s">
        <v>861</v>
      </c>
      <c r="F375" t="s">
        <v>867</v>
      </c>
    </row>
    <row r="376" spans="1:6" x14ac:dyDescent="0.35">
      <c r="A376">
        <v>26017</v>
      </c>
      <c r="B376" t="s">
        <v>879</v>
      </c>
      <c r="C376">
        <v>0</v>
      </c>
      <c r="D376">
        <v>0</v>
      </c>
      <c r="E376" t="s">
        <v>861</v>
      </c>
      <c r="F376" t="s">
        <v>867</v>
      </c>
    </row>
    <row r="377" spans="1:6" x14ac:dyDescent="0.35">
      <c r="A377">
        <v>26017</v>
      </c>
      <c r="B377" t="s">
        <v>880</v>
      </c>
      <c r="C377">
        <v>0</v>
      </c>
      <c r="D377">
        <v>0</v>
      </c>
      <c r="E377" t="s">
        <v>861</v>
      </c>
      <c r="F377" t="s">
        <v>867</v>
      </c>
    </row>
    <row r="378" spans="1:6" x14ac:dyDescent="0.35">
      <c r="A378">
        <v>26017</v>
      </c>
      <c r="B378" t="s">
        <v>881</v>
      </c>
      <c r="C378">
        <v>0</v>
      </c>
      <c r="D378">
        <v>0</v>
      </c>
      <c r="E378" t="s">
        <v>861</v>
      </c>
      <c r="F378" t="s">
        <v>867</v>
      </c>
    </row>
    <row r="379" spans="1:6" x14ac:dyDescent="0.35">
      <c r="A379">
        <v>26244</v>
      </c>
      <c r="B379" t="s">
        <v>879</v>
      </c>
      <c r="C379">
        <v>0</v>
      </c>
      <c r="D379">
        <v>0</v>
      </c>
      <c r="E379" t="s">
        <v>861</v>
      </c>
      <c r="F379" t="s">
        <v>867</v>
      </c>
    </row>
    <row r="380" spans="1:6" x14ac:dyDescent="0.35">
      <c r="A380">
        <v>26244</v>
      </c>
      <c r="B380" t="s">
        <v>880</v>
      </c>
      <c r="C380">
        <v>0</v>
      </c>
      <c r="D380">
        <v>0</v>
      </c>
      <c r="E380" t="s">
        <v>861</v>
      </c>
      <c r="F380" t="s">
        <v>867</v>
      </c>
    </row>
    <row r="381" spans="1:6" x14ac:dyDescent="0.35">
      <c r="A381">
        <v>26244</v>
      </c>
      <c r="B381" t="s">
        <v>881</v>
      </c>
      <c r="C381">
        <v>0</v>
      </c>
      <c r="D381">
        <v>0</v>
      </c>
      <c r="E381" t="s">
        <v>861</v>
      </c>
      <c r="F381" t="s">
        <v>867</v>
      </c>
    </row>
    <row r="382" spans="1:6" x14ac:dyDescent="0.35">
      <c r="A382">
        <v>26245</v>
      </c>
      <c r="B382" t="s">
        <v>879</v>
      </c>
      <c r="C382">
        <v>0</v>
      </c>
      <c r="D382">
        <v>0</v>
      </c>
      <c r="E382" t="s">
        <v>861</v>
      </c>
      <c r="F382" t="s">
        <v>867</v>
      </c>
    </row>
    <row r="383" spans="1:6" x14ac:dyDescent="0.35">
      <c r="A383">
        <v>26245</v>
      </c>
      <c r="B383" t="s">
        <v>880</v>
      </c>
      <c r="C383">
        <v>0</v>
      </c>
      <c r="D383">
        <v>0</v>
      </c>
      <c r="E383" t="s">
        <v>861</v>
      </c>
      <c r="F383" t="s">
        <v>867</v>
      </c>
    </row>
    <row r="384" spans="1:6" x14ac:dyDescent="0.35">
      <c r="A384">
        <v>26245</v>
      </c>
      <c r="B384" t="s">
        <v>881</v>
      </c>
      <c r="C384">
        <v>0</v>
      </c>
      <c r="D384">
        <v>0</v>
      </c>
      <c r="E384" t="s">
        <v>861</v>
      </c>
      <c r="F384" t="s">
        <v>867</v>
      </c>
    </row>
    <row r="385" spans="1:6" x14ac:dyDescent="0.35">
      <c r="A385">
        <v>26300</v>
      </c>
      <c r="B385" t="s">
        <v>879</v>
      </c>
      <c r="C385">
        <v>0</v>
      </c>
      <c r="D385">
        <v>0</v>
      </c>
      <c r="E385" t="s">
        <v>861</v>
      </c>
      <c r="F385" t="s">
        <v>867</v>
      </c>
    </row>
    <row r="386" spans="1:6" x14ac:dyDescent="0.35">
      <c r="A386">
        <v>26300</v>
      </c>
      <c r="B386" t="s">
        <v>880</v>
      </c>
      <c r="C386">
        <v>0</v>
      </c>
      <c r="D386">
        <v>0</v>
      </c>
      <c r="E386" t="s">
        <v>861</v>
      </c>
      <c r="F386" t="s">
        <v>867</v>
      </c>
    </row>
    <row r="387" spans="1:6" x14ac:dyDescent="0.35">
      <c r="A387">
        <v>26300</v>
      </c>
      <c r="B387" t="s">
        <v>881</v>
      </c>
      <c r="C387">
        <v>0</v>
      </c>
      <c r="D387">
        <v>0</v>
      </c>
      <c r="E387" t="s">
        <v>861</v>
      </c>
      <c r="F387" t="s">
        <v>867</v>
      </c>
    </row>
    <row r="388" spans="1:6" x14ac:dyDescent="0.35">
      <c r="A388">
        <v>26471</v>
      </c>
      <c r="B388" t="s">
        <v>879</v>
      </c>
      <c r="C388">
        <v>0</v>
      </c>
      <c r="D388">
        <v>0</v>
      </c>
      <c r="E388" t="s">
        <v>861</v>
      </c>
      <c r="F388" t="s">
        <v>867</v>
      </c>
    </row>
    <row r="389" spans="1:6" x14ac:dyDescent="0.35">
      <c r="A389">
        <v>26471</v>
      </c>
      <c r="B389" t="s">
        <v>880</v>
      </c>
      <c r="C389">
        <v>0</v>
      </c>
      <c r="D389">
        <v>0</v>
      </c>
      <c r="E389" t="s">
        <v>861</v>
      </c>
      <c r="F389" t="s">
        <v>867</v>
      </c>
    </row>
    <row r="390" spans="1:6" x14ac:dyDescent="0.35">
      <c r="A390">
        <v>26471</v>
      </c>
      <c r="B390" t="s">
        <v>881</v>
      </c>
      <c r="C390">
        <v>0</v>
      </c>
      <c r="D390">
        <v>0</v>
      </c>
      <c r="E390" t="s">
        <v>861</v>
      </c>
      <c r="F390" t="s">
        <v>867</v>
      </c>
    </row>
    <row r="391" spans="1:6" x14ac:dyDescent="0.35">
      <c r="A391">
        <v>26550</v>
      </c>
      <c r="B391" t="s">
        <v>879</v>
      </c>
      <c r="C391">
        <v>0</v>
      </c>
      <c r="D391">
        <v>0</v>
      </c>
      <c r="E391" t="s">
        <v>861</v>
      </c>
      <c r="F391" t="s">
        <v>867</v>
      </c>
    </row>
    <row r="392" spans="1:6" x14ac:dyDescent="0.35">
      <c r="A392">
        <v>26550</v>
      </c>
      <c r="B392" t="s">
        <v>880</v>
      </c>
      <c r="C392">
        <v>0</v>
      </c>
      <c r="D392">
        <v>0</v>
      </c>
      <c r="E392" t="s">
        <v>861</v>
      </c>
      <c r="F392" t="s">
        <v>867</v>
      </c>
    </row>
    <row r="393" spans="1:6" x14ac:dyDescent="0.35">
      <c r="A393">
        <v>26550</v>
      </c>
      <c r="B393" t="s">
        <v>881</v>
      </c>
      <c r="C393">
        <v>0</v>
      </c>
      <c r="D393">
        <v>0</v>
      </c>
      <c r="E393" t="s">
        <v>861</v>
      </c>
      <c r="F393" t="s">
        <v>867</v>
      </c>
    </row>
    <row r="394" spans="1:6" x14ac:dyDescent="0.35">
      <c r="A394">
        <v>26742</v>
      </c>
      <c r="B394" t="s">
        <v>879</v>
      </c>
      <c r="C394">
        <v>0</v>
      </c>
      <c r="D394">
        <v>0</v>
      </c>
      <c r="E394" t="s">
        <v>861</v>
      </c>
      <c r="F394" t="s">
        <v>867</v>
      </c>
    </row>
    <row r="395" spans="1:6" x14ac:dyDescent="0.35">
      <c r="A395">
        <v>26742</v>
      </c>
      <c r="B395" t="s">
        <v>880</v>
      </c>
      <c r="C395">
        <v>0</v>
      </c>
      <c r="D395">
        <v>0</v>
      </c>
      <c r="E395" t="s">
        <v>861</v>
      </c>
      <c r="F395" t="s">
        <v>867</v>
      </c>
    </row>
    <row r="396" spans="1:6" x14ac:dyDescent="0.35">
      <c r="A396">
        <v>26742</v>
      </c>
      <c r="B396" t="s">
        <v>881</v>
      </c>
      <c r="C396">
        <v>0</v>
      </c>
      <c r="D396">
        <v>0</v>
      </c>
      <c r="E396" t="s">
        <v>861</v>
      </c>
      <c r="F396" t="s">
        <v>867</v>
      </c>
    </row>
    <row r="397" spans="1:6" x14ac:dyDescent="0.35">
      <c r="A397">
        <v>26895</v>
      </c>
      <c r="B397" t="s">
        <v>879</v>
      </c>
      <c r="C397">
        <v>0</v>
      </c>
      <c r="D397">
        <v>0</v>
      </c>
      <c r="E397" t="s">
        <v>861</v>
      </c>
      <c r="F397" t="s">
        <v>867</v>
      </c>
    </row>
    <row r="398" spans="1:6" x14ac:dyDescent="0.35">
      <c r="A398">
        <v>26895</v>
      </c>
      <c r="B398" t="s">
        <v>880</v>
      </c>
      <c r="C398">
        <v>0</v>
      </c>
      <c r="D398">
        <v>0</v>
      </c>
      <c r="E398" t="s">
        <v>861</v>
      </c>
      <c r="F398" t="s">
        <v>867</v>
      </c>
    </row>
    <row r="399" spans="1:6" x14ac:dyDescent="0.35">
      <c r="A399">
        <v>26895</v>
      </c>
      <c r="B399" t="s">
        <v>881</v>
      </c>
      <c r="C399">
        <v>0</v>
      </c>
      <c r="D399">
        <v>0</v>
      </c>
      <c r="E399" t="s">
        <v>861</v>
      </c>
      <c r="F399" t="s">
        <v>867</v>
      </c>
    </row>
    <row r="400" spans="1:6" x14ac:dyDescent="0.35">
      <c r="A400">
        <v>27074</v>
      </c>
      <c r="B400" t="s">
        <v>879</v>
      </c>
      <c r="C400">
        <v>0</v>
      </c>
      <c r="D400">
        <v>0</v>
      </c>
      <c r="E400" t="s">
        <v>861</v>
      </c>
      <c r="F400" t="s">
        <v>867</v>
      </c>
    </row>
    <row r="401" spans="1:6" x14ac:dyDescent="0.35">
      <c r="A401">
        <v>27074</v>
      </c>
      <c r="B401" t="s">
        <v>880</v>
      </c>
      <c r="C401">
        <v>0</v>
      </c>
      <c r="D401">
        <v>0</v>
      </c>
      <c r="E401" t="s">
        <v>861</v>
      </c>
      <c r="F401" t="s">
        <v>867</v>
      </c>
    </row>
    <row r="402" spans="1:6" x14ac:dyDescent="0.35">
      <c r="A402">
        <v>27074</v>
      </c>
      <c r="B402" t="s">
        <v>881</v>
      </c>
      <c r="C402">
        <v>0</v>
      </c>
      <c r="D402">
        <v>0</v>
      </c>
      <c r="E402" t="s">
        <v>861</v>
      </c>
      <c r="F402" t="s">
        <v>867</v>
      </c>
    </row>
    <row r="403" spans="1:6" x14ac:dyDescent="0.35">
      <c r="A403">
        <v>27256</v>
      </c>
      <c r="B403" t="s">
        <v>879</v>
      </c>
      <c r="C403">
        <v>0</v>
      </c>
      <c r="D403">
        <v>0</v>
      </c>
      <c r="E403" t="s">
        <v>861</v>
      </c>
      <c r="F403" t="s">
        <v>867</v>
      </c>
    </row>
    <row r="404" spans="1:6" x14ac:dyDescent="0.35">
      <c r="A404">
        <v>27256</v>
      </c>
      <c r="B404" t="s">
        <v>880</v>
      </c>
      <c r="C404">
        <v>0</v>
      </c>
      <c r="D404">
        <v>0</v>
      </c>
      <c r="E404" t="s">
        <v>861</v>
      </c>
      <c r="F404" t="s">
        <v>867</v>
      </c>
    </row>
    <row r="405" spans="1:6" x14ac:dyDescent="0.35">
      <c r="A405">
        <v>27256</v>
      </c>
      <c r="B405" t="s">
        <v>881</v>
      </c>
      <c r="C405">
        <v>0</v>
      </c>
      <c r="D405">
        <v>0</v>
      </c>
      <c r="E405" t="s">
        <v>861</v>
      </c>
      <c r="F405" t="s">
        <v>867</v>
      </c>
    </row>
    <row r="406" spans="1:6" x14ac:dyDescent="0.35">
      <c r="A406">
        <v>27334</v>
      </c>
      <c r="B406" t="s">
        <v>879</v>
      </c>
      <c r="C406">
        <v>0</v>
      </c>
      <c r="D406">
        <v>0</v>
      </c>
      <c r="E406" t="s">
        <v>861</v>
      </c>
      <c r="F406" t="s">
        <v>867</v>
      </c>
    </row>
    <row r="407" spans="1:6" x14ac:dyDescent="0.35">
      <c r="A407">
        <v>27334</v>
      </c>
      <c r="B407" t="s">
        <v>880</v>
      </c>
      <c r="C407">
        <v>0</v>
      </c>
      <c r="D407">
        <v>0</v>
      </c>
      <c r="E407" t="s">
        <v>861</v>
      </c>
      <c r="F407" t="s">
        <v>867</v>
      </c>
    </row>
    <row r="408" spans="1:6" x14ac:dyDescent="0.35">
      <c r="A408">
        <v>27334</v>
      </c>
      <c r="B408" t="s">
        <v>881</v>
      </c>
      <c r="C408">
        <v>0</v>
      </c>
      <c r="D408">
        <v>0</v>
      </c>
      <c r="E408" t="s">
        <v>861</v>
      </c>
      <c r="F408" t="s">
        <v>867</v>
      </c>
    </row>
    <row r="409" spans="1:6" x14ac:dyDescent="0.35">
      <c r="A409">
        <v>27581</v>
      </c>
      <c r="B409" t="s">
        <v>879</v>
      </c>
      <c r="C409">
        <v>0</v>
      </c>
      <c r="D409">
        <v>0</v>
      </c>
      <c r="E409" t="s">
        <v>861</v>
      </c>
      <c r="F409" t="s">
        <v>867</v>
      </c>
    </row>
    <row r="410" spans="1:6" x14ac:dyDescent="0.35">
      <c r="A410">
        <v>27581</v>
      </c>
      <c r="B410" t="s">
        <v>880</v>
      </c>
      <c r="C410">
        <v>0</v>
      </c>
      <c r="D410">
        <v>0</v>
      </c>
      <c r="E410" t="s">
        <v>861</v>
      </c>
      <c r="F410" t="s">
        <v>867</v>
      </c>
    </row>
    <row r="411" spans="1:6" x14ac:dyDescent="0.35">
      <c r="A411">
        <v>27581</v>
      </c>
      <c r="B411" t="s">
        <v>881</v>
      </c>
      <c r="C411">
        <v>0</v>
      </c>
      <c r="D411">
        <v>0</v>
      </c>
      <c r="E411" t="s">
        <v>861</v>
      </c>
      <c r="F411" t="s">
        <v>867</v>
      </c>
    </row>
    <row r="412" spans="1:6" x14ac:dyDescent="0.35">
      <c r="A412">
        <v>28057</v>
      </c>
      <c r="B412" t="s">
        <v>879</v>
      </c>
      <c r="C412">
        <v>0</v>
      </c>
      <c r="D412">
        <v>0</v>
      </c>
      <c r="E412" t="s">
        <v>861</v>
      </c>
      <c r="F412" t="s">
        <v>867</v>
      </c>
    </row>
    <row r="413" spans="1:6" x14ac:dyDescent="0.35">
      <c r="A413">
        <v>28057</v>
      </c>
      <c r="B413" t="s">
        <v>880</v>
      </c>
      <c r="C413">
        <v>0</v>
      </c>
      <c r="D413">
        <v>0</v>
      </c>
      <c r="E413" t="s">
        <v>861</v>
      </c>
      <c r="F413" t="s">
        <v>867</v>
      </c>
    </row>
    <row r="414" spans="1:6" x14ac:dyDescent="0.35">
      <c r="A414">
        <v>28057</v>
      </c>
      <c r="B414" t="s">
        <v>881</v>
      </c>
      <c r="C414">
        <v>0</v>
      </c>
      <c r="D414">
        <v>0</v>
      </c>
      <c r="E414" t="s">
        <v>861</v>
      </c>
      <c r="F414" t="s">
        <v>867</v>
      </c>
    </row>
    <row r="415" spans="1:6" x14ac:dyDescent="0.35">
      <c r="A415">
        <v>28124</v>
      </c>
      <c r="B415" t="s">
        <v>879</v>
      </c>
      <c r="C415">
        <v>0</v>
      </c>
      <c r="D415">
        <v>0</v>
      </c>
      <c r="E415" t="s">
        <v>861</v>
      </c>
      <c r="F415" t="s">
        <v>867</v>
      </c>
    </row>
    <row r="416" spans="1:6" x14ac:dyDescent="0.35">
      <c r="A416">
        <v>28124</v>
      </c>
      <c r="B416" t="s">
        <v>880</v>
      </c>
      <c r="C416">
        <v>0</v>
      </c>
      <c r="D416">
        <v>0</v>
      </c>
      <c r="E416" t="s">
        <v>861</v>
      </c>
      <c r="F416" t="s">
        <v>867</v>
      </c>
    </row>
    <row r="417" spans="1:6" x14ac:dyDescent="0.35">
      <c r="A417">
        <v>28124</v>
      </c>
      <c r="B417" t="s">
        <v>881</v>
      </c>
      <c r="C417">
        <v>0</v>
      </c>
      <c r="D417">
        <v>0</v>
      </c>
      <c r="E417" t="s">
        <v>861</v>
      </c>
      <c r="F417" t="s">
        <v>867</v>
      </c>
    </row>
    <row r="418" spans="1:6" x14ac:dyDescent="0.35">
      <c r="A418">
        <v>28203</v>
      </c>
      <c r="B418" t="s">
        <v>879</v>
      </c>
      <c r="C418">
        <v>0</v>
      </c>
      <c r="D418">
        <v>0</v>
      </c>
      <c r="E418" t="s">
        <v>861</v>
      </c>
      <c r="F418" t="s">
        <v>867</v>
      </c>
    </row>
    <row r="419" spans="1:6" x14ac:dyDescent="0.35">
      <c r="A419">
        <v>28203</v>
      </c>
      <c r="B419" t="s">
        <v>880</v>
      </c>
      <c r="C419">
        <v>0</v>
      </c>
      <c r="D419">
        <v>0</v>
      </c>
      <c r="E419" t="s">
        <v>861</v>
      </c>
      <c r="F419" t="s">
        <v>867</v>
      </c>
    </row>
    <row r="420" spans="1:6" x14ac:dyDescent="0.35">
      <c r="A420">
        <v>28203</v>
      </c>
      <c r="B420" t="s">
        <v>881</v>
      </c>
      <c r="C420">
        <v>0</v>
      </c>
      <c r="D420">
        <v>0</v>
      </c>
      <c r="E420" t="s">
        <v>861</v>
      </c>
      <c r="F420" t="s">
        <v>867</v>
      </c>
    </row>
    <row r="421" spans="1:6" x14ac:dyDescent="0.35">
      <c r="A421">
        <v>28494</v>
      </c>
      <c r="B421" t="s">
        <v>879</v>
      </c>
      <c r="C421">
        <v>0</v>
      </c>
      <c r="D421">
        <v>0</v>
      </c>
      <c r="E421" t="s">
        <v>861</v>
      </c>
      <c r="F421" t="s">
        <v>867</v>
      </c>
    </row>
    <row r="422" spans="1:6" x14ac:dyDescent="0.35">
      <c r="A422">
        <v>28494</v>
      </c>
      <c r="B422" t="s">
        <v>880</v>
      </c>
      <c r="C422">
        <v>0</v>
      </c>
      <c r="D422">
        <v>0</v>
      </c>
      <c r="E422" t="s">
        <v>861</v>
      </c>
      <c r="F422" t="s">
        <v>867</v>
      </c>
    </row>
    <row r="423" spans="1:6" x14ac:dyDescent="0.35">
      <c r="A423">
        <v>28494</v>
      </c>
      <c r="B423" t="s">
        <v>881</v>
      </c>
      <c r="C423">
        <v>0</v>
      </c>
      <c r="D423">
        <v>0</v>
      </c>
      <c r="E423" t="s">
        <v>861</v>
      </c>
      <c r="F423" t="s">
        <v>867</v>
      </c>
    </row>
    <row r="424" spans="1:6" x14ac:dyDescent="0.35">
      <c r="A424">
        <v>28992</v>
      </c>
      <c r="B424" t="s">
        <v>879</v>
      </c>
      <c r="C424">
        <v>0</v>
      </c>
      <c r="D424">
        <v>0</v>
      </c>
      <c r="E424" t="s">
        <v>861</v>
      </c>
      <c r="F424" t="s">
        <v>867</v>
      </c>
    </row>
    <row r="425" spans="1:6" x14ac:dyDescent="0.35">
      <c r="A425">
        <v>28992</v>
      </c>
      <c r="B425" t="s">
        <v>880</v>
      </c>
      <c r="C425">
        <v>0</v>
      </c>
      <c r="D425">
        <v>0</v>
      </c>
      <c r="E425" t="s">
        <v>861</v>
      </c>
      <c r="F425" t="s">
        <v>867</v>
      </c>
    </row>
    <row r="426" spans="1:6" x14ac:dyDescent="0.35">
      <c r="A426">
        <v>28992</v>
      </c>
      <c r="B426" t="s">
        <v>881</v>
      </c>
      <c r="C426">
        <v>0</v>
      </c>
      <c r="D426">
        <v>0</v>
      </c>
      <c r="E426" t="s">
        <v>861</v>
      </c>
      <c r="F426" t="s">
        <v>867</v>
      </c>
    </row>
    <row r="427" spans="1:6" x14ac:dyDescent="0.35">
      <c r="A427">
        <v>29288</v>
      </c>
      <c r="B427" t="s">
        <v>879</v>
      </c>
      <c r="C427">
        <v>0</v>
      </c>
      <c r="D427">
        <v>0</v>
      </c>
      <c r="E427" t="s">
        <v>861</v>
      </c>
      <c r="F427" t="s">
        <v>867</v>
      </c>
    </row>
    <row r="428" spans="1:6" x14ac:dyDescent="0.35">
      <c r="A428">
        <v>29288</v>
      </c>
      <c r="B428" t="s">
        <v>880</v>
      </c>
      <c r="C428">
        <v>0</v>
      </c>
      <c r="D428">
        <v>0</v>
      </c>
      <c r="E428" t="s">
        <v>861</v>
      </c>
      <c r="F428" t="s">
        <v>867</v>
      </c>
    </row>
    <row r="429" spans="1:6" x14ac:dyDescent="0.35">
      <c r="A429">
        <v>29288</v>
      </c>
      <c r="B429" t="s">
        <v>881</v>
      </c>
      <c r="C429">
        <v>0</v>
      </c>
      <c r="D429">
        <v>0</v>
      </c>
      <c r="E429" t="s">
        <v>861</v>
      </c>
      <c r="F429" t="s">
        <v>867</v>
      </c>
    </row>
    <row r="430" spans="1:6" x14ac:dyDescent="0.35">
      <c r="A430">
        <v>29375</v>
      </c>
      <c r="B430" t="s">
        <v>879</v>
      </c>
      <c r="C430">
        <v>0</v>
      </c>
      <c r="D430">
        <v>0</v>
      </c>
      <c r="E430" t="s">
        <v>861</v>
      </c>
      <c r="F430" t="s">
        <v>867</v>
      </c>
    </row>
    <row r="431" spans="1:6" x14ac:dyDescent="0.35">
      <c r="A431">
        <v>29375</v>
      </c>
      <c r="B431" t="s">
        <v>880</v>
      </c>
      <c r="C431">
        <v>0</v>
      </c>
      <c r="D431">
        <v>0</v>
      </c>
      <c r="E431" t="s">
        <v>861</v>
      </c>
      <c r="F431" t="s">
        <v>867</v>
      </c>
    </row>
    <row r="432" spans="1:6" x14ac:dyDescent="0.35">
      <c r="A432">
        <v>29375</v>
      </c>
      <c r="B432" t="s">
        <v>881</v>
      </c>
      <c r="C432">
        <v>0</v>
      </c>
      <c r="D432">
        <v>0</v>
      </c>
      <c r="E432" t="s">
        <v>861</v>
      </c>
      <c r="F432" t="s">
        <v>867</v>
      </c>
    </row>
    <row r="433" spans="1:6" x14ac:dyDescent="0.35">
      <c r="A433">
        <v>29376</v>
      </c>
      <c r="B433" t="s">
        <v>879</v>
      </c>
      <c r="C433">
        <v>0</v>
      </c>
      <c r="D433">
        <v>0</v>
      </c>
      <c r="E433" t="s">
        <v>861</v>
      </c>
      <c r="F433" t="s">
        <v>867</v>
      </c>
    </row>
    <row r="434" spans="1:6" x14ac:dyDescent="0.35">
      <c r="A434">
        <v>29376</v>
      </c>
      <c r="B434" t="s">
        <v>880</v>
      </c>
      <c r="C434">
        <v>0</v>
      </c>
      <c r="D434">
        <v>0</v>
      </c>
      <c r="E434" t="s">
        <v>861</v>
      </c>
      <c r="F434" t="s">
        <v>867</v>
      </c>
    </row>
    <row r="435" spans="1:6" x14ac:dyDescent="0.35">
      <c r="A435">
        <v>29376</v>
      </c>
      <c r="B435" t="s">
        <v>881</v>
      </c>
      <c r="C435">
        <v>0</v>
      </c>
      <c r="D435">
        <v>0</v>
      </c>
      <c r="E435" t="s">
        <v>861</v>
      </c>
      <c r="F435" t="s">
        <v>867</v>
      </c>
    </row>
    <row r="436" spans="1:6" x14ac:dyDescent="0.35">
      <c r="A436">
        <v>29488</v>
      </c>
      <c r="B436" t="s">
        <v>879</v>
      </c>
      <c r="C436">
        <v>0</v>
      </c>
      <c r="D436">
        <v>0</v>
      </c>
      <c r="E436" t="s">
        <v>861</v>
      </c>
      <c r="F436" t="s">
        <v>867</v>
      </c>
    </row>
    <row r="437" spans="1:6" x14ac:dyDescent="0.35">
      <c r="A437">
        <v>29488</v>
      </c>
      <c r="B437" t="s">
        <v>880</v>
      </c>
      <c r="C437">
        <v>0</v>
      </c>
      <c r="D437">
        <v>0</v>
      </c>
      <c r="E437" t="s">
        <v>861</v>
      </c>
      <c r="F437" t="s">
        <v>867</v>
      </c>
    </row>
    <row r="438" spans="1:6" x14ac:dyDescent="0.35">
      <c r="A438">
        <v>29488</v>
      </c>
      <c r="B438" t="s">
        <v>881</v>
      </c>
      <c r="C438">
        <v>0</v>
      </c>
      <c r="D438">
        <v>0</v>
      </c>
      <c r="E438" t="s">
        <v>861</v>
      </c>
      <c r="F438" t="s">
        <v>867</v>
      </c>
    </row>
    <row r="439" spans="1:6" x14ac:dyDescent="0.35">
      <c r="A439">
        <v>29516</v>
      </c>
      <c r="B439" t="s">
        <v>879</v>
      </c>
      <c r="C439">
        <v>0</v>
      </c>
      <c r="D439">
        <v>0</v>
      </c>
      <c r="E439" t="s">
        <v>861</v>
      </c>
      <c r="F439" t="s">
        <v>867</v>
      </c>
    </row>
    <row r="440" spans="1:6" x14ac:dyDescent="0.35">
      <c r="A440">
        <v>29516</v>
      </c>
      <c r="B440" t="s">
        <v>880</v>
      </c>
      <c r="C440">
        <v>0</v>
      </c>
      <c r="D440">
        <v>0</v>
      </c>
      <c r="E440" t="s">
        <v>861</v>
      </c>
      <c r="F440" t="s">
        <v>867</v>
      </c>
    </row>
    <row r="441" spans="1:6" x14ac:dyDescent="0.35">
      <c r="A441">
        <v>29516</v>
      </c>
      <c r="B441" t="s">
        <v>881</v>
      </c>
      <c r="C441">
        <v>0</v>
      </c>
      <c r="D441">
        <v>0</v>
      </c>
      <c r="E441" t="s">
        <v>861</v>
      </c>
      <c r="F441" t="s">
        <v>867</v>
      </c>
    </row>
    <row r="442" spans="1:6" x14ac:dyDescent="0.35">
      <c r="A442">
        <v>29592</v>
      </c>
      <c r="B442" t="s">
        <v>879</v>
      </c>
      <c r="C442">
        <v>0</v>
      </c>
      <c r="D442">
        <v>0</v>
      </c>
      <c r="E442" t="s">
        <v>861</v>
      </c>
      <c r="F442" t="s">
        <v>867</v>
      </c>
    </row>
    <row r="443" spans="1:6" x14ac:dyDescent="0.35">
      <c r="A443">
        <v>29592</v>
      </c>
      <c r="B443" t="s">
        <v>880</v>
      </c>
      <c r="C443">
        <v>0</v>
      </c>
      <c r="D443">
        <v>0</v>
      </c>
      <c r="E443" t="s">
        <v>861</v>
      </c>
      <c r="F443" t="s">
        <v>867</v>
      </c>
    </row>
    <row r="444" spans="1:6" x14ac:dyDescent="0.35">
      <c r="A444">
        <v>29592</v>
      </c>
      <c r="B444" t="s">
        <v>881</v>
      </c>
      <c r="C444">
        <v>0</v>
      </c>
      <c r="D444">
        <v>0</v>
      </c>
      <c r="E444" t="s">
        <v>861</v>
      </c>
      <c r="F444" t="s">
        <v>867</v>
      </c>
    </row>
    <row r="445" spans="1:6" x14ac:dyDescent="0.35">
      <c r="A445">
        <v>30123</v>
      </c>
      <c r="B445" t="s">
        <v>879</v>
      </c>
      <c r="C445">
        <v>0</v>
      </c>
      <c r="D445">
        <v>0</v>
      </c>
      <c r="E445" t="s">
        <v>861</v>
      </c>
      <c r="F445" t="s">
        <v>867</v>
      </c>
    </row>
    <row r="446" spans="1:6" x14ac:dyDescent="0.35">
      <c r="A446">
        <v>30123</v>
      </c>
      <c r="B446" t="s">
        <v>880</v>
      </c>
      <c r="C446">
        <v>0</v>
      </c>
      <c r="D446">
        <v>0</v>
      </c>
      <c r="E446" t="s">
        <v>861</v>
      </c>
      <c r="F446" t="s">
        <v>867</v>
      </c>
    </row>
    <row r="447" spans="1:6" x14ac:dyDescent="0.35">
      <c r="A447">
        <v>30123</v>
      </c>
      <c r="B447" t="s">
        <v>881</v>
      </c>
      <c r="C447">
        <v>0</v>
      </c>
      <c r="D447">
        <v>0</v>
      </c>
      <c r="E447" t="s">
        <v>861</v>
      </c>
      <c r="F447" t="s">
        <v>867</v>
      </c>
    </row>
    <row r="448" spans="1:6" x14ac:dyDescent="0.35">
      <c r="A448">
        <v>30185</v>
      </c>
      <c r="B448" t="s">
        <v>879</v>
      </c>
      <c r="C448">
        <v>0</v>
      </c>
      <c r="D448">
        <v>0</v>
      </c>
      <c r="E448" t="s">
        <v>861</v>
      </c>
      <c r="F448" t="s">
        <v>867</v>
      </c>
    </row>
    <row r="449" spans="1:6" x14ac:dyDescent="0.35">
      <c r="A449">
        <v>30185</v>
      </c>
      <c r="B449" t="s">
        <v>880</v>
      </c>
      <c r="C449">
        <v>0</v>
      </c>
      <c r="D449">
        <v>0</v>
      </c>
      <c r="E449" t="s">
        <v>861</v>
      </c>
      <c r="F449" t="s">
        <v>867</v>
      </c>
    </row>
    <row r="450" spans="1:6" x14ac:dyDescent="0.35">
      <c r="A450">
        <v>30185</v>
      </c>
      <c r="B450" t="s">
        <v>881</v>
      </c>
      <c r="C450">
        <v>0</v>
      </c>
      <c r="D450">
        <v>0</v>
      </c>
      <c r="E450" t="s">
        <v>861</v>
      </c>
      <c r="F450" t="s">
        <v>867</v>
      </c>
    </row>
    <row r="451" spans="1:6" x14ac:dyDescent="0.35">
      <c r="A451">
        <v>30473</v>
      </c>
      <c r="B451" t="s">
        <v>879</v>
      </c>
      <c r="C451">
        <v>0</v>
      </c>
      <c r="D451">
        <v>0</v>
      </c>
      <c r="E451" t="s">
        <v>861</v>
      </c>
      <c r="F451" t="s">
        <v>867</v>
      </c>
    </row>
    <row r="452" spans="1:6" x14ac:dyDescent="0.35">
      <c r="A452">
        <v>30473</v>
      </c>
      <c r="B452" t="s">
        <v>880</v>
      </c>
      <c r="C452">
        <v>0</v>
      </c>
      <c r="D452">
        <v>0</v>
      </c>
      <c r="E452" t="s">
        <v>861</v>
      </c>
      <c r="F452" t="s">
        <v>867</v>
      </c>
    </row>
    <row r="453" spans="1:6" x14ac:dyDescent="0.35">
      <c r="A453">
        <v>30473</v>
      </c>
      <c r="B453" t="s">
        <v>881</v>
      </c>
      <c r="C453">
        <v>0</v>
      </c>
      <c r="D453">
        <v>0</v>
      </c>
      <c r="E453" t="s">
        <v>861</v>
      </c>
      <c r="F453" t="s">
        <v>867</v>
      </c>
    </row>
    <row r="454" spans="1:6" x14ac:dyDescent="0.35">
      <c r="A454">
        <v>30491</v>
      </c>
      <c r="B454" t="s">
        <v>879</v>
      </c>
      <c r="C454">
        <v>0</v>
      </c>
      <c r="D454">
        <v>0</v>
      </c>
      <c r="E454" t="s">
        <v>861</v>
      </c>
      <c r="F454" t="s">
        <v>867</v>
      </c>
    </row>
    <row r="455" spans="1:6" x14ac:dyDescent="0.35">
      <c r="A455">
        <v>30491</v>
      </c>
      <c r="B455" t="s">
        <v>880</v>
      </c>
      <c r="C455">
        <v>0</v>
      </c>
      <c r="D455">
        <v>0</v>
      </c>
      <c r="E455" t="s">
        <v>861</v>
      </c>
      <c r="F455" t="s">
        <v>867</v>
      </c>
    </row>
    <row r="456" spans="1:6" x14ac:dyDescent="0.35">
      <c r="A456">
        <v>30491</v>
      </c>
      <c r="B456" t="s">
        <v>881</v>
      </c>
      <c r="C456">
        <v>0</v>
      </c>
      <c r="D456">
        <v>0</v>
      </c>
      <c r="E456" t="s">
        <v>861</v>
      </c>
      <c r="F456" t="s">
        <v>867</v>
      </c>
    </row>
    <row r="457" spans="1:6" x14ac:dyDescent="0.35">
      <c r="A457">
        <v>30622</v>
      </c>
      <c r="B457" t="s">
        <v>879</v>
      </c>
      <c r="C457">
        <v>0</v>
      </c>
      <c r="D457">
        <v>0</v>
      </c>
      <c r="E457" t="s">
        <v>861</v>
      </c>
      <c r="F457" t="s">
        <v>867</v>
      </c>
    </row>
    <row r="458" spans="1:6" x14ac:dyDescent="0.35">
      <c r="A458">
        <v>30622</v>
      </c>
      <c r="B458" t="s">
        <v>880</v>
      </c>
      <c r="C458">
        <v>0</v>
      </c>
      <c r="D458">
        <v>0</v>
      </c>
      <c r="E458" t="s">
        <v>861</v>
      </c>
      <c r="F458" t="s">
        <v>867</v>
      </c>
    </row>
    <row r="459" spans="1:6" x14ac:dyDescent="0.35">
      <c r="A459">
        <v>30622</v>
      </c>
      <c r="B459" t="s">
        <v>881</v>
      </c>
      <c r="C459">
        <v>0</v>
      </c>
      <c r="D459">
        <v>0</v>
      </c>
      <c r="E459" t="s">
        <v>861</v>
      </c>
      <c r="F459" t="s">
        <v>867</v>
      </c>
    </row>
    <row r="460" spans="1:6" x14ac:dyDescent="0.35">
      <c r="A460">
        <v>30642</v>
      </c>
      <c r="B460" t="s">
        <v>879</v>
      </c>
      <c r="C460">
        <v>0</v>
      </c>
      <c r="D460">
        <v>0</v>
      </c>
      <c r="E460" t="s">
        <v>861</v>
      </c>
      <c r="F460" t="s">
        <v>867</v>
      </c>
    </row>
    <row r="461" spans="1:6" x14ac:dyDescent="0.35">
      <c r="A461">
        <v>30642</v>
      </c>
      <c r="B461" t="s">
        <v>880</v>
      </c>
      <c r="C461">
        <v>0</v>
      </c>
      <c r="D461">
        <v>0</v>
      </c>
      <c r="E461" t="s">
        <v>861</v>
      </c>
      <c r="F461" t="s">
        <v>867</v>
      </c>
    </row>
    <row r="462" spans="1:6" x14ac:dyDescent="0.35">
      <c r="A462">
        <v>30642</v>
      </c>
      <c r="B462" t="s">
        <v>881</v>
      </c>
      <c r="C462">
        <v>0</v>
      </c>
      <c r="D462">
        <v>0</v>
      </c>
      <c r="E462" t="s">
        <v>861</v>
      </c>
      <c r="F462" t="s">
        <v>867</v>
      </c>
    </row>
    <row r="463" spans="1:6" x14ac:dyDescent="0.35">
      <c r="A463">
        <v>31235</v>
      </c>
      <c r="B463" t="s">
        <v>879</v>
      </c>
      <c r="C463">
        <v>0</v>
      </c>
      <c r="D463">
        <v>0</v>
      </c>
      <c r="E463" t="s">
        <v>861</v>
      </c>
      <c r="F463" t="s">
        <v>867</v>
      </c>
    </row>
    <row r="464" spans="1:6" x14ac:dyDescent="0.35">
      <c r="A464">
        <v>31235</v>
      </c>
      <c r="B464" t="s">
        <v>880</v>
      </c>
      <c r="C464">
        <v>0</v>
      </c>
      <c r="D464">
        <v>0</v>
      </c>
      <c r="E464" t="s">
        <v>861</v>
      </c>
      <c r="F464" t="s">
        <v>867</v>
      </c>
    </row>
    <row r="465" spans="1:6" x14ac:dyDescent="0.35">
      <c r="A465">
        <v>31235</v>
      </c>
      <c r="B465" t="s">
        <v>881</v>
      </c>
      <c r="C465">
        <v>0</v>
      </c>
      <c r="D465">
        <v>0</v>
      </c>
      <c r="E465" t="s">
        <v>861</v>
      </c>
      <c r="F465" t="s">
        <v>867</v>
      </c>
    </row>
    <row r="466" spans="1:6" x14ac:dyDescent="0.35">
      <c r="A466">
        <v>31371</v>
      </c>
      <c r="B466" t="s">
        <v>879</v>
      </c>
      <c r="C466">
        <v>0</v>
      </c>
      <c r="D466">
        <v>0</v>
      </c>
      <c r="E466" t="s">
        <v>861</v>
      </c>
      <c r="F466" t="s">
        <v>867</v>
      </c>
    </row>
    <row r="467" spans="1:6" x14ac:dyDescent="0.35">
      <c r="A467">
        <v>31371</v>
      </c>
      <c r="B467" t="s">
        <v>880</v>
      </c>
      <c r="C467">
        <v>0</v>
      </c>
      <c r="D467">
        <v>0</v>
      </c>
      <c r="E467" t="s">
        <v>861</v>
      </c>
      <c r="F467" t="s">
        <v>867</v>
      </c>
    </row>
    <row r="468" spans="1:6" x14ac:dyDescent="0.35">
      <c r="A468">
        <v>31371</v>
      </c>
      <c r="B468" t="s">
        <v>881</v>
      </c>
      <c r="C468">
        <v>0</v>
      </c>
      <c r="D468">
        <v>0</v>
      </c>
      <c r="E468" t="s">
        <v>861</v>
      </c>
      <c r="F468" t="s">
        <v>867</v>
      </c>
    </row>
    <row r="469" spans="1:6" x14ac:dyDescent="0.35">
      <c r="A469">
        <v>31442</v>
      </c>
      <c r="B469" t="s">
        <v>879</v>
      </c>
      <c r="C469">
        <v>0</v>
      </c>
      <c r="D469">
        <v>0</v>
      </c>
      <c r="E469" t="s">
        <v>861</v>
      </c>
      <c r="F469" t="s">
        <v>867</v>
      </c>
    </row>
    <row r="470" spans="1:6" x14ac:dyDescent="0.35">
      <c r="A470">
        <v>31442</v>
      </c>
      <c r="B470" t="s">
        <v>880</v>
      </c>
      <c r="C470">
        <v>0</v>
      </c>
      <c r="D470">
        <v>0</v>
      </c>
      <c r="E470" t="s">
        <v>861</v>
      </c>
      <c r="F470" t="s">
        <v>867</v>
      </c>
    </row>
    <row r="471" spans="1:6" x14ac:dyDescent="0.35">
      <c r="A471">
        <v>31442</v>
      </c>
      <c r="B471" t="s">
        <v>881</v>
      </c>
      <c r="C471">
        <v>0</v>
      </c>
      <c r="D471">
        <v>0</v>
      </c>
      <c r="E471" t="s">
        <v>861</v>
      </c>
      <c r="F471" t="s">
        <v>867</v>
      </c>
    </row>
    <row r="472" spans="1:6" x14ac:dyDescent="0.35">
      <c r="A472">
        <v>31475</v>
      </c>
      <c r="B472" t="s">
        <v>879</v>
      </c>
      <c r="C472">
        <v>0</v>
      </c>
      <c r="D472">
        <v>0</v>
      </c>
      <c r="E472" t="s">
        <v>861</v>
      </c>
      <c r="F472" t="s">
        <v>867</v>
      </c>
    </row>
    <row r="473" spans="1:6" x14ac:dyDescent="0.35">
      <c r="A473">
        <v>31475</v>
      </c>
      <c r="B473" t="s">
        <v>880</v>
      </c>
      <c r="C473">
        <v>0</v>
      </c>
      <c r="D473">
        <v>0</v>
      </c>
      <c r="E473" t="s">
        <v>861</v>
      </c>
      <c r="F473" t="s">
        <v>867</v>
      </c>
    </row>
    <row r="474" spans="1:6" x14ac:dyDescent="0.35">
      <c r="A474">
        <v>31475</v>
      </c>
      <c r="B474" t="s">
        <v>881</v>
      </c>
      <c r="C474">
        <v>0</v>
      </c>
      <c r="D474">
        <v>0</v>
      </c>
      <c r="E474" t="s">
        <v>861</v>
      </c>
      <c r="F474" t="s">
        <v>867</v>
      </c>
    </row>
    <row r="475" spans="1:6" x14ac:dyDescent="0.35">
      <c r="A475">
        <v>31605</v>
      </c>
      <c r="B475" t="s">
        <v>879</v>
      </c>
      <c r="C475">
        <v>0</v>
      </c>
      <c r="D475">
        <v>0</v>
      </c>
      <c r="E475" t="s">
        <v>861</v>
      </c>
      <c r="F475" t="s">
        <v>867</v>
      </c>
    </row>
    <row r="476" spans="1:6" x14ac:dyDescent="0.35">
      <c r="A476">
        <v>31605</v>
      </c>
      <c r="B476" t="s">
        <v>880</v>
      </c>
      <c r="C476">
        <v>0</v>
      </c>
      <c r="D476">
        <v>0</v>
      </c>
      <c r="E476" t="s">
        <v>861</v>
      </c>
      <c r="F476" t="s">
        <v>867</v>
      </c>
    </row>
    <row r="477" spans="1:6" x14ac:dyDescent="0.35">
      <c r="A477">
        <v>31605</v>
      </c>
      <c r="B477" t="s">
        <v>881</v>
      </c>
      <c r="C477">
        <v>0</v>
      </c>
      <c r="D477">
        <v>0</v>
      </c>
      <c r="E477" t="s">
        <v>861</v>
      </c>
      <c r="F477" t="s">
        <v>867</v>
      </c>
    </row>
    <row r="478" spans="1:6" x14ac:dyDescent="0.35">
      <c r="A478">
        <v>31610</v>
      </c>
      <c r="B478" t="s">
        <v>879</v>
      </c>
      <c r="C478">
        <v>0</v>
      </c>
      <c r="D478">
        <v>0</v>
      </c>
      <c r="E478" t="s">
        <v>861</v>
      </c>
      <c r="F478" t="s">
        <v>867</v>
      </c>
    </row>
    <row r="479" spans="1:6" x14ac:dyDescent="0.35">
      <c r="A479">
        <v>31610</v>
      </c>
      <c r="B479" t="s">
        <v>880</v>
      </c>
      <c r="C479">
        <v>0</v>
      </c>
      <c r="D479">
        <v>0</v>
      </c>
      <c r="E479" t="s">
        <v>861</v>
      </c>
      <c r="F479" t="s">
        <v>867</v>
      </c>
    </row>
    <row r="480" spans="1:6" x14ac:dyDescent="0.35">
      <c r="A480">
        <v>31610</v>
      </c>
      <c r="B480" t="s">
        <v>881</v>
      </c>
      <c r="C480">
        <v>0</v>
      </c>
      <c r="D480">
        <v>0</v>
      </c>
      <c r="E480" t="s">
        <v>861</v>
      </c>
      <c r="F480" t="s">
        <v>867</v>
      </c>
    </row>
    <row r="481" spans="1:6" x14ac:dyDescent="0.35">
      <c r="A481">
        <v>31615</v>
      </c>
      <c r="B481" t="s">
        <v>879</v>
      </c>
      <c r="C481">
        <v>0</v>
      </c>
      <c r="D481">
        <v>0</v>
      </c>
      <c r="E481" t="s">
        <v>861</v>
      </c>
      <c r="F481" t="s">
        <v>867</v>
      </c>
    </row>
    <row r="482" spans="1:6" x14ac:dyDescent="0.35">
      <c r="A482">
        <v>31615</v>
      </c>
      <c r="B482" t="s">
        <v>880</v>
      </c>
      <c r="C482">
        <v>0</v>
      </c>
      <c r="D482">
        <v>0</v>
      </c>
      <c r="E482" t="s">
        <v>861</v>
      </c>
      <c r="F482" t="s">
        <v>867</v>
      </c>
    </row>
    <row r="483" spans="1:6" x14ac:dyDescent="0.35">
      <c r="A483">
        <v>31615</v>
      </c>
      <c r="B483" t="s">
        <v>881</v>
      </c>
      <c r="C483">
        <v>0</v>
      </c>
      <c r="D483">
        <v>0</v>
      </c>
      <c r="E483" t="s">
        <v>861</v>
      </c>
      <c r="F483" t="s">
        <v>867</v>
      </c>
    </row>
    <row r="484" spans="1:6" x14ac:dyDescent="0.35">
      <c r="A484">
        <v>31627</v>
      </c>
      <c r="B484" t="s">
        <v>879</v>
      </c>
      <c r="C484">
        <v>0</v>
      </c>
      <c r="D484">
        <v>0</v>
      </c>
      <c r="E484" t="s">
        <v>861</v>
      </c>
      <c r="F484" t="s">
        <v>867</v>
      </c>
    </row>
    <row r="485" spans="1:6" x14ac:dyDescent="0.35">
      <c r="A485">
        <v>31627</v>
      </c>
      <c r="B485" t="s">
        <v>880</v>
      </c>
      <c r="C485">
        <v>0</v>
      </c>
      <c r="D485">
        <v>0</v>
      </c>
      <c r="E485" t="s">
        <v>861</v>
      </c>
      <c r="F485" t="s">
        <v>867</v>
      </c>
    </row>
    <row r="486" spans="1:6" x14ac:dyDescent="0.35">
      <c r="A486">
        <v>31627</v>
      </c>
      <c r="B486" t="s">
        <v>881</v>
      </c>
      <c r="C486">
        <v>0</v>
      </c>
      <c r="D486">
        <v>0</v>
      </c>
      <c r="E486" t="s">
        <v>861</v>
      </c>
      <c r="F486" t="s">
        <v>867</v>
      </c>
    </row>
    <row r="487" spans="1:6" x14ac:dyDescent="0.35">
      <c r="A487">
        <v>31771</v>
      </c>
      <c r="B487" t="s">
        <v>879</v>
      </c>
      <c r="C487">
        <v>0</v>
      </c>
      <c r="D487">
        <v>0</v>
      </c>
      <c r="E487" t="s">
        <v>861</v>
      </c>
      <c r="F487" t="s">
        <v>867</v>
      </c>
    </row>
    <row r="488" spans="1:6" x14ac:dyDescent="0.35">
      <c r="A488">
        <v>31771</v>
      </c>
      <c r="B488" t="s">
        <v>880</v>
      </c>
      <c r="C488">
        <v>0</v>
      </c>
      <c r="D488">
        <v>0</v>
      </c>
      <c r="E488" t="s">
        <v>861</v>
      </c>
      <c r="F488" t="s">
        <v>867</v>
      </c>
    </row>
    <row r="489" spans="1:6" x14ac:dyDescent="0.35">
      <c r="A489">
        <v>31771</v>
      </c>
      <c r="B489" t="s">
        <v>881</v>
      </c>
      <c r="C489">
        <v>0</v>
      </c>
      <c r="D489">
        <v>0</v>
      </c>
      <c r="E489" t="s">
        <v>861</v>
      </c>
      <c r="F489" t="s">
        <v>867</v>
      </c>
    </row>
    <row r="490" spans="1:6" x14ac:dyDescent="0.35">
      <c r="A490">
        <v>31985</v>
      </c>
      <c r="B490" t="s">
        <v>879</v>
      </c>
      <c r="C490">
        <v>0</v>
      </c>
      <c r="D490">
        <v>0</v>
      </c>
      <c r="E490" t="s">
        <v>861</v>
      </c>
      <c r="F490" t="s">
        <v>867</v>
      </c>
    </row>
    <row r="491" spans="1:6" x14ac:dyDescent="0.35">
      <c r="A491">
        <v>31985</v>
      </c>
      <c r="B491" t="s">
        <v>880</v>
      </c>
      <c r="C491">
        <v>0</v>
      </c>
      <c r="D491">
        <v>0</v>
      </c>
      <c r="E491" t="s">
        <v>861</v>
      </c>
      <c r="F491" t="s">
        <v>867</v>
      </c>
    </row>
    <row r="492" spans="1:6" x14ac:dyDescent="0.35">
      <c r="A492">
        <v>31985</v>
      </c>
      <c r="B492" t="s">
        <v>881</v>
      </c>
      <c r="C492">
        <v>0</v>
      </c>
      <c r="D492">
        <v>0</v>
      </c>
      <c r="E492" t="s">
        <v>861</v>
      </c>
      <c r="F492" t="s">
        <v>867</v>
      </c>
    </row>
    <row r="493" spans="1:6" x14ac:dyDescent="0.35">
      <c r="A493">
        <v>31988</v>
      </c>
      <c r="B493" t="s">
        <v>879</v>
      </c>
      <c r="C493">
        <v>0</v>
      </c>
      <c r="D493">
        <v>0</v>
      </c>
      <c r="E493" t="s">
        <v>861</v>
      </c>
      <c r="F493" t="s">
        <v>867</v>
      </c>
    </row>
    <row r="494" spans="1:6" x14ac:dyDescent="0.35">
      <c r="A494">
        <v>31988</v>
      </c>
      <c r="B494" t="s">
        <v>880</v>
      </c>
      <c r="C494">
        <v>0</v>
      </c>
      <c r="D494">
        <v>0</v>
      </c>
      <c r="E494" t="s">
        <v>861</v>
      </c>
      <c r="F494" t="s">
        <v>867</v>
      </c>
    </row>
    <row r="495" spans="1:6" x14ac:dyDescent="0.35">
      <c r="A495">
        <v>31988</v>
      </c>
      <c r="B495" t="s">
        <v>881</v>
      </c>
      <c r="C495">
        <v>0</v>
      </c>
      <c r="D495">
        <v>0</v>
      </c>
      <c r="E495" t="s">
        <v>861</v>
      </c>
      <c r="F495" t="s">
        <v>867</v>
      </c>
    </row>
    <row r="496" spans="1:6" x14ac:dyDescent="0.35">
      <c r="A496">
        <v>31989</v>
      </c>
      <c r="B496" t="s">
        <v>879</v>
      </c>
      <c r="C496">
        <v>0</v>
      </c>
      <c r="D496">
        <v>0</v>
      </c>
      <c r="E496" t="s">
        <v>861</v>
      </c>
      <c r="F496" t="s">
        <v>867</v>
      </c>
    </row>
    <row r="497" spans="1:6" x14ac:dyDescent="0.35">
      <c r="A497">
        <v>31989</v>
      </c>
      <c r="B497" t="s">
        <v>880</v>
      </c>
      <c r="C497">
        <v>0</v>
      </c>
      <c r="D497">
        <v>0</v>
      </c>
      <c r="E497" t="s">
        <v>861</v>
      </c>
      <c r="F497" t="s">
        <v>867</v>
      </c>
    </row>
    <row r="498" spans="1:6" x14ac:dyDescent="0.35">
      <c r="A498">
        <v>31989</v>
      </c>
      <c r="B498" t="s">
        <v>881</v>
      </c>
      <c r="C498">
        <v>0</v>
      </c>
      <c r="D498">
        <v>0</v>
      </c>
      <c r="E498" t="s">
        <v>861</v>
      </c>
      <c r="F498" t="s">
        <v>867</v>
      </c>
    </row>
    <row r="499" spans="1:6" x14ac:dyDescent="0.35">
      <c r="A499">
        <v>31990</v>
      </c>
      <c r="B499" t="s">
        <v>879</v>
      </c>
      <c r="C499">
        <v>0</v>
      </c>
      <c r="D499">
        <v>0</v>
      </c>
      <c r="E499" t="s">
        <v>861</v>
      </c>
      <c r="F499" t="s">
        <v>867</v>
      </c>
    </row>
    <row r="500" spans="1:6" x14ac:dyDescent="0.35">
      <c r="A500">
        <v>31990</v>
      </c>
      <c r="B500" t="s">
        <v>880</v>
      </c>
      <c r="C500">
        <v>0</v>
      </c>
      <c r="D500">
        <v>0</v>
      </c>
      <c r="E500" t="s">
        <v>861</v>
      </c>
      <c r="F500" t="s">
        <v>867</v>
      </c>
    </row>
    <row r="501" spans="1:6" x14ac:dyDescent="0.35">
      <c r="A501">
        <v>31990</v>
      </c>
      <c r="B501" t="s">
        <v>881</v>
      </c>
      <c r="C501">
        <v>0</v>
      </c>
      <c r="D501">
        <v>0</v>
      </c>
      <c r="E501" t="s">
        <v>861</v>
      </c>
      <c r="F501" t="s">
        <v>867</v>
      </c>
    </row>
    <row r="502" spans="1:6" x14ac:dyDescent="0.35">
      <c r="A502">
        <v>31993</v>
      </c>
      <c r="B502" t="s">
        <v>879</v>
      </c>
      <c r="C502">
        <v>0</v>
      </c>
      <c r="D502">
        <v>0</v>
      </c>
      <c r="E502" t="s">
        <v>861</v>
      </c>
      <c r="F502" t="s">
        <v>867</v>
      </c>
    </row>
    <row r="503" spans="1:6" x14ac:dyDescent="0.35">
      <c r="A503">
        <v>31993</v>
      </c>
      <c r="B503" t="s">
        <v>880</v>
      </c>
      <c r="C503">
        <v>0</v>
      </c>
      <c r="D503">
        <v>0</v>
      </c>
      <c r="E503" t="s">
        <v>861</v>
      </c>
      <c r="F503" t="s">
        <v>867</v>
      </c>
    </row>
    <row r="504" spans="1:6" x14ac:dyDescent="0.35">
      <c r="A504">
        <v>31993</v>
      </c>
      <c r="B504" t="s">
        <v>881</v>
      </c>
      <c r="C504">
        <v>0</v>
      </c>
      <c r="D504">
        <v>0</v>
      </c>
      <c r="E504" t="s">
        <v>861</v>
      </c>
      <c r="F504" t="s">
        <v>867</v>
      </c>
    </row>
    <row r="505" spans="1:6" x14ac:dyDescent="0.35">
      <c r="A505">
        <v>31995</v>
      </c>
      <c r="B505" t="s">
        <v>879</v>
      </c>
      <c r="C505">
        <v>0</v>
      </c>
      <c r="D505">
        <v>0</v>
      </c>
      <c r="E505" t="s">
        <v>861</v>
      </c>
      <c r="F505" t="s">
        <v>867</v>
      </c>
    </row>
    <row r="506" spans="1:6" x14ac:dyDescent="0.35">
      <c r="A506">
        <v>31995</v>
      </c>
      <c r="B506" t="s">
        <v>880</v>
      </c>
      <c r="C506">
        <v>0</v>
      </c>
      <c r="D506">
        <v>0</v>
      </c>
      <c r="E506" t="s">
        <v>861</v>
      </c>
      <c r="F506" t="s">
        <v>867</v>
      </c>
    </row>
    <row r="507" spans="1:6" x14ac:dyDescent="0.35">
      <c r="A507">
        <v>31995</v>
      </c>
      <c r="B507" t="s">
        <v>881</v>
      </c>
      <c r="C507">
        <v>0</v>
      </c>
      <c r="D507">
        <v>0</v>
      </c>
      <c r="E507" t="s">
        <v>861</v>
      </c>
      <c r="F507" t="s">
        <v>867</v>
      </c>
    </row>
    <row r="508" spans="1:6" x14ac:dyDescent="0.35">
      <c r="A508">
        <v>31996</v>
      </c>
      <c r="B508" t="s">
        <v>879</v>
      </c>
      <c r="C508">
        <v>0</v>
      </c>
      <c r="D508">
        <v>0</v>
      </c>
      <c r="E508" t="s">
        <v>861</v>
      </c>
      <c r="F508" t="s">
        <v>867</v>
      </c>
    </row>
    <row r="509" spans="1:6" x14ac:dyDescent="0.35">
      <c r="A509">
        <v>31996</v>
      </c>
      <c r="B509" t="s">
        <v>880</v>
      </c>
      <c r="C509">
        <v>0</v>
      </c>
      <c r="D509">
        <v>0</v>
      </c>
      <c r="E509" t="s">
        <v>861</v>
      </c>
      <c r="F509" t="s">
        <v>867</v>
      </c>
    </row>
    <row r="510" spans="1:6" x14ac:dyDescent="0.35">
      <c r="A510">
        <v>31996</v>
      </c>
      <c r="B510" t="s">
        <v>881</v>
      </c>
      <c r="C510">
        <v>0</v>
      </c>
      <c r="D510">
        <v>0</v>
      </c>
      <c r="E510" t="s">
        <v>861</v>
      </c>
      <c r="F510" t="s">
        <v>867</v>
      </c>
    </row>
    <row r="511" spans="1:6" x14ac:dyDescent="0.35">
      <c r="A511">
        <v>31997</v>
      </c>
      <c r="B511" t="s">
        <v>879</v>
      </c>
      <c r="C511">
        <v>0</v>
      </c>
      <c r="D511">
        <v>0</v>
      </c>
      <c r="E511" t="s">
        <v>861</v>
      </c>
      <c r="F511" t="s">
        <v>867</v>
      </c>
    </row>
    <row r="512" spans="1:6" x14ac:dyDescent="0.35">
      <c r="A512">
        <v>31997</v>
      </c>
      <c r="B512" t="s">
        <v>880</v>
      </c>
      <c r="C512">
        <v>0</v>
      </c>
      <c r="D512">
        <v>0</v>
      </c>
      <c r="E512" t="s">
        <v>861</v>
      </c>
      <c r="F512" t="s">
        <v>867</v>
      </c>
    </row>
    <row r="513" spans="1:6" x14ac:dyDescent="0.35">
      <c r="A513">
        <v>31997</v>
      </c>
      <c r="B513" t="s">
        <v>881</v>
      </c>
      <c r="C513">
        <v>0</v>
      </c>
      <c r="D513">
        <v>0</v>
      </c>
      <c r="E513" t="s">
        <v>861</v>
      </c>
      <c r="F513" t="s">
        <v>867</v>
      </c>
    </row>
    <row r="514" spans="1:6" x14ac:dyDescent="0.35">
      <c r="A514">
        <v>31998</v>
      </c>
      <c r="B514" t="s">
        <v>879</v>
      </c>
      <c r="C514">
        <v>0</v>
      </c>
      <c r="D514">
        <v>0</v>
      </c>
      <c r="E514" t="s">
        <v>861</v>
      </c>
      <c r="F514" t="s">
        <v>867</v>
      </c>
    </row>
    <row r="515" spans="1:6" x14ac:dyDescent="0.35">
      <c r="A515">
        <v>31998</v>
      </c>
      <c r="B515" t="s">
        <v>880</v>
      </c>
      <c r="C515">
        <v>0</v>
      </c>
      <c r="D515">
        <v>0</v>
      </c>
      <c r="E515" t="s">
        <v>861</v>
      </c>
      <c r="F515" t="s">
        <v>867</v>
      </c>
    </row>
    <row r="516" spans="1:6" x14ac:dyDescent="0.35">
      <c r="A516">
        <v>31998</v>
      </c>
      <c r="B516" t="s">
        <v>881</v>
      </c>
      <c r="C516">
        <v>0</v>
      </c>
      <c r="D516">
        <v>0</v>
      </c>
      <c r="E516" t="s">
        <v>861</v>
      </c>
      <c r="F516" t="s">
        <v>867</v>
      </c>
    </row>
    <row r="517" spans="1:6" x14ac:dyDescent="0.35">
      <c r="A517">
        <v>31999</v>
      </c>
      <c r="B517" t="s">
        <v>879</v>
      </c>
      <c r="C517">
        <v>0</v>
      </c>
      <c r="D517">
        <v>0</v>
      </c>
      <c r="E517" t="s">
        <v>861</v>
      </c>
      <c r="F517" t="s">
        <v>867</v>
      </c>
    </row>
    <row r="518" spans="1:6" x14ac:dyDescent="0.35">
      <c r="A518">
        <v>31999</v>
      </c>
      <c r="B518" t="s">
        <v>880</v>
      </c>
      <c r="C518">
        <v>0</v>
      </c>
      <c r="D518">
        <v>0</v>
      </c>
      <c r="E518" t="s">
        <v>861</v>
      </c>
      <c r="F518" t="s">
        <v>867</v>
      </c>
    </row>
    <row r="519" spans="1:6" x14ac:dyDescent="0.35">
      <c r="A519">
        <v>31999</v>
      </c>
      <c r="B519" t="s">
        <v>881</v>
      </c>
      <c r="C519">
        <v>0</v>
      </c>
      <c r="D519">
        <v>0</v>
      </c>
      <c r="E519" t="s">
        <v>861</v>
      </c>
      <c r="F519" t="s">
        <v>867</v>
      </c>
    </row>
    <row r="520" spans="1:6" x14ac:dyDescent="0.35">
      <c r="A520">
        <v>32012</v>
      </c>
      <c r="B520" t="s">
        <v>879</v>
      </c>
      <c r="C520">
        <v>0</v>
      </c>
      <c r="D520">
        <v>0</v>
      </c>
      <c r="E520" t="s">
        <v>861</v>
      </c>
      <c r="F520" t="s">
        <v>867</v>
      </c>
    </row>
    <row r="521" spans="1:6" x14ac:dyDescent="0.35">
      <c r="A521">
        <v>32012</v>
      </c>
      <c r="B521" t="s">
        <v>880</v>
      </c>
      <c r="C521">
        <v>0</v>
      </c>
      <c r="D521">
        <v>0</v>
      </c>
      <c r="E521" t="s">
        <v>861</v>
      </c>
      <c r="F521" t="s">
        <v>867</v>
      </c>
    </row>
    <row r="522" spans="1:6" x14ac:dyDescent="0.35">
      <c r="A522">
        <v>32012</v>
      </c>
      <c r="B522" t="s">
        <v>881</v>
      </c>
      <c r="C522">
        <v>0</v>
      </c>
      <c r="D522">
        <v>0</v>
      </c>
      <c r="E522" t="s">
        <v>861</v>
      </c>
      <c r="F522" t="s">
        <v>867</v>
      </c>
    </row>
    <row r="523" spans="1:6" x14ac:dyDescent="0.35">
      <c r="A523">
        <v>32055</v>
      </c>
      <c r="B523" t="s">
        <v>879</v>
      </c>
      <c r="C523">
        <v>0</v>
      </c>
      <c r="D523">
        <v>0</v>
      </c>
      <c r="E523" t="s">
        <v>861</v>
      </c>
      <c r="F523" t="s">
        <v>867</v>
      </c>
    </row>
    <row r="524" spans="1:6" x14ac:dyDescent="0.35">
      <c r="A524">
        <v>32055</v>
      </c>
      <c r="B524" t="s">
        <v>880</v>
      </c>
      <c r="C524">
        <v>0</v>
      </c>
      <c r="D524">
        <v>0</v>
      </c>
      <c r="E524" t="s">
        <v>861</v>
      </c>
      <c r="F524" t="s">
        <v>867</v>
      </c>
    </row>
    <row r="525" spans="1:6" x14ac:dyDescent="0.35">
      <c r="A525">
        <v>32055</v>
      </c>
      <c r="B525" t="s">
        <v>881</v>
      </c>
      <c r="C525">
        <v>0</v>
      </c>
      <c r="D525">
        <v>0</v>
      </c>
      <c r="E525" t="s">
        <v>861</v>
      </c>
      <c r="F525" t="s">
        <v>867</v>
      </c>
    </row>
    <row r="526" spans="1:6" x14ac:dyDescent="0.35">
      <c r="A526">
        <v>32057</v>
      </c>
      <c r="B526" t="s">
        <v>879</v>
      </c>
      <c r="C526">
        <v>0</v>
      </c>
      <c r="D526">
        <v>0</v>
      </c>
      <c r="E526" t="s">
        <v>861</v>
      </c>
      <c r="F526" t="s">
        <v>867</v>
      </c>
    </row>
    <row r="527" spans="1:6" x14ac:dyDescent="0.35">
      <c r="A527">
        <v>32057</v>
      </c>
      <c r="B527" t="s">
        <v>880</v>
      </c>
      <c r="C527">
        <v>0</v>
      </c>
      <c r="D527">
        <v>0</v>
      </c>
      <c r="E527" t="s">
        <v>861</v>
      </c>
      <c r="F527" t="s">
        <v>867</v>
      </c>
    </row>
    <row r="528" spans="1:6" x14ac:dyDescent="0.35">
      <c r="A528">
        <v>32057</v>
      </c>
      <c r="B528" t="s">
        <v>881</v>
      </c>
      <c r="C528">
        <v>0</v>
      </c>
      <c r="D528">
        <v>0</v>
      </c>
      <c r="E528" t="s">
        <v>861</v>
      </c>
      <c r="F528" t="s">
        <v>867</v>
      </c>
    </row>
    <row r="529" spans="1:6" x14ac:dyDescent="0.35">
      <c r="A529">
        <v>32091</v>
      </c>
      <c r="B529" t="s">
        <v>879</v>
      </c>
      <c r="C529">
        <v>0</v>
      </c>
      <c r="D529">
        <v>0</v>
      </c>
      <c r="E529" t="s">
        <v>861</v>
      </c>
      <c r="F529" t="s">
        <v>867</v>
      </c>
    </row>
    <row r="530" spans="1:6" x14ac:dyDescent="0.35">
      <c r="A530">
        <v>32091</v>
      </c>
      <c r="B530" t="s">
        <v>880</v>
      </c>
      <c r="C530">
        <v>0</v>
      </c>
      <c r="D530">
        <v>0</v>
      </c>
      <c r="E530" t="s">
        <v>861</v>
      </c>
      <c r="F530" t="s">
        <v>867</v>
      </c>
    </row>
    <row r="531" spans="1:6" x14ac:dyDescent="0.35">
      <c r="A531">
        <v>32091</v>
      </c>
      <c r="B531" t="s">
        <v>881</v>
      </c>
      <c r="C531">
        <v>0</v>
      </c>
      <c r="D531">
        <v>0</v>
      </c>
      <c r="E531" t="s">
        <v>861</v>
      </c>
      <c r="F531" t="s">
        <v>867</v>
      </c>
    </row>
    <row r="532" spans="1:6" x14ac:dyDescent="0.35">
      <c r="A532">
        <v>32275</v>
      </c>
      <c r="B532" t="s">
        <v>879</v>
      </c>
      <c r="C532">
        <v>0</v>
      </c>
      <c r="D532">
        <v>0</v>
      </c>
      <c r="E532" t="s">
        <v>861</v>
      </c>
      <c r="F532" t="s">
        <v>867</v>
      </c>
    </row>
    <row r="533" spans="1:6" x14ac:dyDescent="0.35">
      <c r="A533">
        <v>32275</v>
      </c>
      <c r="B533" t="s">
        <v>880</v>
      </c>
      <c r="C533">
        <v>0</v>
      </c>
      <c r="D533">
        <v>0</v>
      </c>
      <c r="E533" t="s">
        <v>861</v>
      </c>
      <c r="F533" t="s">
        <v>867</v>
      </c>
    </row>
    <row r="534" spans="1:6" x14ac:dyDescent="0.35">
      <c r="A534">
        <v>32275</v>
      </c>
      <c r="B534" t="s">
        <v>881</v>
      </c>
      <c r="C534">
        <v>0</v>
      </c>
      <c r="D534">
        <v>0</v>
      </c>
      <c r="E534" t="s">
        <v>861</v>
      </c>
      <c r="F534" t="s">
        <v>867</v>
      </c>
    </row>
    <row r="535" spans="1:6" x14ac:dyDescent="0.35">
      <c r="A535">
        <v>32349</v>
      </c>
      <c r="B535" t="s">
        <v>879</v>
      </c>
      <c r="C535">
        <v>0</v>
      </c>
      <c r="D535">
        <v>0</v>
      </c>
      <c r="E535" t="s">
        <v>861</v>
      </c>
      <c r="F535" t="s">
        <v>867</v>
      </c>
    </row>
    <row r="536" spans="1:6" x14ac:dyDescent="0.35">
      <c r="A536">
        <v>32349</v>
      </c>
      <c r="B536" t="s">
        <v>880</v>
      </c>
      <c r="C536">
        <v>0</v>
      </c>
      <c r="D536">
        <v>0</v>
      </c>
      <c r="E536" t="s">
        <v>861</v>
      </c>
      <c r="F536" t="s">
        <v>867</v>
      </c>
    </row>
    <row r="537" spans="1:6" x14ac:dyDescent="0.35">
      <c r="A537">
        <v>32349</v>
      </c>
      <c r="B537" t="s">
        <v>881</v>
      </c>
      <c r="C537">
        <v>0</v>
      </c>
      <c r="D537">
        <v>0</v>
      </c>
      <c r="E537" t="s">
        <v>861</v>
      </c>
      <c r="F537" t="s">
        <v>867</v>
      </c>
    </row>
    <row r="538" spans="1:6" x14ac:dyDescent="0.35">
      <c r="A538">
        <v>32439</v>
      </c>
      <c r="B538" t="s">
        <v>879</v>
      </c>
      <c r="C538">
        <v>0</v>
      </c>
      <c r="D538">
        <v>0</v>
      </c>
      <c r="E538" t="s">
        <v>861</v>
      </c>
      <c r="F538" t="s">
        <v>867</v>
      </c>
    </row>
    <row r="539" spans="1:6" x14ac:dyDescent="0.35">
      <c r="A539">
        <v>32439</v>
      </c>
      <c r="B539" t="s">
        <v>880</v>
      </c>
      <c r="C539">
        <v>0</v>
      </c>
      <c r="D539">
        <v>0</v>
      </c>
      <c r="E539" t="s">
        <v>861</v>
      </c>
      <c r="F539" t="s">
        <v>867</v>
      </c>
    </row>
    <row r="540" spans="1:6" x14ac:dyDescent="0.35">
      <c r="A540">
        <v>32439</v>
      </c>
      <c r="B540" t="s">
        <v>881</v>
      </c>
      <c r="C540">
        <v>0</v>
      </c>
      <c r="D540">
        <v>0</v>
      </c>
      <c r="E540" t="s">
        <v>861</v>
      </c>
      <c r="F540" t="s">
        <v>867</v>
      </c>
    </row>
    <row r="541" spans="1:6" x14ac:dyDescent="0.35">
      <c r="A541">
        <v>32504</v>
      </c>
      <c r="B541" t="s">
        <v>879</v>
      </c>
      <c r="C541">
        <v>0</v>
      </c>
      <c r="D541">
        <v>0</v>
      </c>
      <c r="E541" t="s">
        <v>861</v>
      </c>
      <c r="F541" t="s">
        <v>867</v>
      </c>
    </row>
    <row r="542" spans="1:6" x14ac:dyDescent="0.35">
      <c r="A542">
        <v>32504</v>
      </c>
      <c r="B542" t="s">
        <v>880</v>
      </c>
      <c r="C542">
        <v>0</v>
      </c>
      <c r="D542">
        <v>0</v>
      </c>
      <c r="E542" t="s">
        <v>861</v>
      </c>
      <c r="F542" t="s">
        <v>867</v>
      </c>
    </row>
    <row r="543" spans="1:6" x14ac:dyDescent="0.35">
      <c r="A543">
        <v>32504</v>
      </c>
      <c r="B543" t="s">
        <v>881</v>
      </c>
      <c r="C543">
        <v>0</v>
      </c>
      <c r="D543">
        <v>0</v>
      </c>
      <c r="E543" t="s">
        <v>861</v>
      </c>
      <c r="F543" t="s">
        <v>867</v>
      </c>
    </row>
    <row r="544" spans="1:6" x14ac:dyDescent="0.35">
      <c r="A544">
        <v>33198</v>
      </c>
      <c r="B544" t="s">
        <v>879</v>
      </c>
      <c r="C544">
        <v>0</v>
      </c>
      <c r="D544">
        <v>0</v>
      </c>
      <c r="E544" t="s">
        <v>861</v>
      </c>
      <c r="F544" t="s">
        <v>867</v>
      </c>
    </row>
    <row r="545" spans="1:6" x14ac:dyDescent="0.35">
      <c r="A545">
        <v>33198</v>
      </c>
      <c r="B545" t="s">
        <v>880</v>
      </c>
      <c r="C545">
        <v>0</v>
      </c>
      <c r="D545">
        <v>0</v>
      </c>
      <c r="E545" t="s">
        <v>861</v>
      </c>
      <c r="F545" t="s">
        <v>867</v>
      </c>
    </row>
    <row r="546" spans="1:6" x14ac:dyDescent="0.35">
      <c r="A546">
        <v>33198</v>
      </c>
      <c r="B546" t="s">
        <v>881</v>
      </c>
      <c r="C546">
        <v>0</v>
      </c>
      <c r="D546">
        <v>0</v>
      </c>
      <c r="E546" t="s">
        <v>861</v>
      </c>
      <c r="F546" t="s">
        <v>867</v>
      </c>
    </row>
    <row r="547" spans="1:6" x14ac:dyDescent="0.35">
      <c r="A547">
        <v>33199</v>
      </c>
      <c r="B547" t="s">
        <v>879</v>
      </c>
      <c r="C547">
        <v>0</v>
      </c>
      <c r="D547">
        <v>0</v>
      </c>
      <c r="E547" t="s">
        <v>861</v>
      </c>
      <c r="F547" t="s">
        <v>867</v>
      </c>
    </row>
    <row r="548" spans="1:6" x14ac:dyDescent="0.35">
      <c r="A548">
        <v>33199</v>
      </c>
      <c r="B548" t="s">
        <v>880</v>
      </c>
      <c r="C548">
        <v>0</v>
      </c>
      <c r="D548">
        <v>0</v>
      </c>
      <c r="E548" t="s">
        <v>861</v>
      </c>
      <c r="F548" t="s">
        <v>867</v>
      </c>
    </row>
    <row r="549" spans="1:6" x14ac:dyDescent="0.35">
      <c r="A549">
        <v>33199</v>
      </c>
      <c r="B549" t="s">
        <v>881</v>
      </c>
      <c r="C549">
        <v>0</v>
      </c>
      <c r="D549">
        <v>0</v>
      </c>
      <c r="E549" t="s">
        <v>861</v>
      </c>
      <c r="F549" t="s">
        <v>867</v>
      </c>
    </row>
    <row r="550" spans="1:6" x14ac:dyDescent="0.35">
      <c r="A550">
        <v>33321</v>
      </c>
      <c r="B550" t="s">
        <v>879</v>
      </c>
      <c r="C550">
        <v>0</v>
      </c>
      <c r="D550">
        <v>0</v>
      </c>
      <c r="E550" t="s">
        <v>861</v>
      </c>
      <c r="F550" t="s">
        <v>867</v>
      </c>
    </row>
    <row r="551" spans="1:6" x14ac:dyDescent="0.35">
      <c r="A551">
        <v>33321</v>
      </c>
      <c r="B551" t="s">
        <v>880</v>
      </c>
      <c r="C551">
        <v>0</v>
      </c>
      <c r="D551">
        <v>0</v>
      </c>
      <c r="E551" t="s">
        <v>861</v>
      </c>
      <c r="F551" t="s">
        <v>867</v>
      </c>
    </row>
    <row r="552" spans="1:6" x14ac:dyDescent="0.35">
      <c r="A552">
        <v>33321</v>
      </c>
      <c r="B552" t="s">
        <v>881</v>
      </c>
      <c r="C552">
        <v>0</v>
      </c>
      <c r="D552">
        <v>0</v>
      </c>
      <c r="E552" t="s">
        <v>861</v>
      </c>
      <c r="F552" t="s">
        <v>867</v>
      </c>
    </row>
    <row r="553" spans="1:6" x14ac:dyDescent="0.35">
      <c r="A553">
        <v>33845</v>
      </c>
      <c r="B553" t="s">
        <v>879</v>
      </c>
      <c r="C553">
        <v>0</v>
      </c>
      <c r="D553">
        <v>0</v>
      </c>
      <c r="E553" t="s">
        <v>861</v>
      </c>
      <c r="F553" t="s">
        <v>867</v>
      </c>
    </row>
    <row r="554" spans="1:6" x14ac:dyDescent="0.35">
      <c r="A554">
        <v>33845</v>
      </c>
      <c r="B554" t="s">
        <v>880</v>
      </c>
      <c r="C554">
        <v>0</v>
      </c>
      <c r="D554">
        <v>0</v>
      </c>
      <c r="E554" t="s">
        <v>861</v>
      </c>
      <c r="F554" t="s">
        <v>867</v>
      </c>
    </row>
    <row r="555" spans="1:6" x14ac:dyDescent="0.35">
      <c r="A555">
        <v>33845</v>
      </c>
      <c r="B555" t="s">
        <v>881</v>
      </c>
      <c r="C555">
        <v>0</v>
      </c>
      <c r="D555">
        <v>0</v>
      </c>
      <c r="E555" t="s">
        <v>861</v>
      </c>
      <c r="F555" t="s">
        <v>867</v>
      </c>
    </row>
    <row r="556" spans="1:6" x14ac:dyDescent="0.35">
      <c r="A556">
        <v>34427</v>
      </c>
      <c r="B556" t="s">
        <v>879</v>
      </c>
      <c r="C556">
        <v>0</v>
      </c>
      <c r="D556">
        <v>0</v>
      </c>
      <c r="E556" t="s">
        <v>861</v>
      </c>
      <c r="F556" t="s">
        <v>867</v>
      </c>
    </row>
    <row r="557" spans="1:6" x14ac:dyDescent="0.35">
      <c r="A557">
        <v>34427</v>
      </c>
      <c r="B557" t="s">
        <v>880</v>
      </c>
      <c r="C557">
        <v>0</v>
      </c>
      <c r="D557">
        <v>0</v>
      </c>
      <c r="E557" t="s">
        <v>861</v>
      </c>
      <c r="F557" t="s">
        <v>867</v>
      </c>
    </row>
    <row r="558" spans="1:6" x14ac:dyDescent="0.35">
      <c r="A558">
        <v>34427</v>
      </c>
      <c r="B558" t="s">
        <v>881</v>
      </c>
      <c r="C558">
        <v>0</v>
      </c>
      <c r="D558">
        <v>0</v>
      </c>
      <c r="E558" t="s">
        <v>861</v>
      </c>
      <c r="F558" t="s">
        <v>867</v>
      </c>
    </row>
    <row r="559" spans="1:6" x14ac:dyDescent="0.35">
      <c r="A559">
        <v>34428</v>
      </c>
      <c r="B559" t="s">
        <v>879</v>
      </c>
      <c r="C559">
        <v>0</v>
      </c>
      <c r="D559">
        <v>0</v>
      </c>
      <c r="E559" t="s">
        <v>861</v>
      </c>
      <c r="F559" t="s">
        <v>867</v>
      </c>
    </row>
    <row r="560" spans="1:6" x14ac:dyDescent="0.35">
      <c r="A560">
        <v>34428</v>
      </c>
      <c r="B560" t="s">
        <v>880</v>
      </c>
      <c r="C560">
        <v>0</v>
      </c>
      <c r="D560">
        <v>0</v>
      </c>
      <c r="E560" t="s">
        <v>861</v>
      </c>
      <c r="F560" t="s">
        <v>867</v>
      </c>
    </row>
    <row r="561" spans="1:6" x14ac:dyDescent="0.35">
      <c r="A561">
        <v>34428</v>
      </c>
      <c r="B561" t="s">
        <v>881</v>
      </c>
      <c r="C561">
        <v>0</v>
      </c>
      <c r="D561">
        <v>0</v>
      </c>
      <c r="E561" t="s">
        <v>861</v>
      </c>
      <c r="F561" t="s">
        <v>867</v>
      </c>
    </row>
    <row r="562" spans="1:6" x14ac:dyDescent="0.35">
      <c r="A562">
        <v>34429</v>
      </c>
      <c r="B562" t="s">
        <v>879</v>
      </c>
      <c r="C562">
        <v>0</v>
      </c>
      <c r="D562">
        <v>0</v>
      </c>
      <c r="E562" t="s">
        <v>861</v>
      </c>
      <c r="F562" t="s">
        <v>867</v>
      </c>
    </row>
    <row r="563" spans="1:6" x14ac:dyDescent="0.35">
      <c r="A563">
        <v>34429</v>
      </c>
      <c r="B563" t="s">
        <v>880</v>
      </c>
      <c r="C563">
        <v>0</v>
      </c>
      <c r="D563">
        <v>0</v>
      </c>
      <c r="E563" t="s">
        <v>861</v>
      </c>
      <c r="F563" t="s">
        <v>867</v>
      </c>
    </row>
    <row r="564" spans="1:6" x14ac:dyDescent="0.35">
      <c r="A564">
        <v>34429</v>
      </c>
      <c r="B564" t="s">
        <v>881</v>
      </c>
      <c r="C564">
        <v>0</v>
      </c>
      <c r="D564">
        <v>0</v>
      </c>
      <c r="E564" t="s">
        <v>861</v>
      </c>
      <c r="F564" t="s">
        <v>867</v>
      </c>
    </row>
    <row r="565" spans="1:6" x14ac:dyDescent="0.35">
      <c r="A565">
        <v>34446</v>
      </c>
      <c r="B565" t="s">
        <v>879</v>
      </c>
      <c r="C565">
        <v>0</v>
      </c>
      <c r="D565">
        <v>0</v>
      </c>
      <c r="E565" t="s">
        <v>861</v>
      </c>
      <c r="F565" t="s">
        <v>867</v>
      </c>
    </row>
    <row r="566" spans="1:6" x14ac:dyDescent="0.35">
      <c r="A566">
        <v>34446</v>
      </c>
      <c r="B566" t="s">
        <v>880</v>
      </c>
      <c r="C566">
        <v>0</v>
      </c>
      <c r="D566">
        <v>0</v>
      </c>
      <c r="E566" t="s">
        <v>861</v>
      </c>
      <c r="F566" t="s">
        <v>867</v>
      </c>
    </row>
    <row r="567" spans="1:6" x14ac:dyDescent="0.35">
      <c r="A567">
        <v>34446</v>
      </c>
      <c r="B567" t="s">
        <v>881</v>
      </c>
      <c r="C567">
        <v>0</v>
      </c>
      <c r="D567">
        <v>0</v>
      </c>
      <c r="E567" t="s">
        <v>861</v>
      </c>
      <c r="F567" t="s">
        <v>867</v>
      </c>
    </row>
    <row r="568" spans="1:6" x14ac:dyDescent="0.35">
      <c r="A568">
        <v>39535</v>
      </c>
      <c r="B568" t="s">
        <v>879</v>
      </c>
      <c r="C568">
        <v>0</v>
      </c>
      <c r="D568">
        <v>0</v>
      </c>
      <c r="E568" t="s">
        <v>861</v>
      </c>
      <c r="F568" t="s">
        <v>867</v>
      </c>
    </row>
    <row r="569" spans="1:6" x14ac:dyDescent="0.35">
      <c r="A569">
        <v>39535</v>
      </c>
      <c r="B569" t="s">
        <v>880</v>
      </c>
      <c r="C569">
        <v>0</v>
      </c>
      <c r="D569">
        <v>0</v>
      </c>
      <c r="E569" t="s">
        <v>861</v>
      </c>
      <c r="F569" t="s">
        <v>867</v>
      </c>
    </row>
    <row r="570" spans="1:6" x14ac:dyDescent="0.35">
      <c r="A570">
        <v>39535</v>
      </c>
      <c r="B570" t="s">
        <v>881</v>
      </c>
      <c r="C570">
        <v>0</v>
      </c>
      <c r="D570">
        <v>0</v>
      </c>
      <c r="E570" t="s">
        <v>861</v>
      </c>
      <c r="F570" t="s">
        <v>867</v>
      </c>
    </row>
    <row r="571" spans="1:6" x14ac:dyDescent="0.35">
      <c r="A571">
        <v>39717</v>
      </c>
      <c r="B571" t="s">
        <v>879</v>
      </c>
      <c r="C571">
        <v>0</v>
      </c>
      <c r="D571">
        <v>0</v>
      </c>
      <c r="E571" t="s">
        <v>861</v>
      </c>
      <c r="F571" t="s">
        <v>867</v>
      </c>
    </row>
    <row r="572" spans="1:6" x14ac:dyDescent="0.35">
      <c r="A572">
        <v>39717</v>
      </c>
      <c r="B572" t="s">
        <v>880</v>
      </c>
      <c r="C572">
        <v>0</v>
      </c>
      <c r="D572">
        <v>0</v>
      </c>
      <c r="E572" t="s">
        <v>861</v>
      </c>
      <c r="F572" t="s">
        <v>867</v>
      </c>
    </row>
    <row r="573" spans="1:6" x14ac:dyDescent="0.35">
      <c r="A573">
        <v>39717</v>
      </c>
      <c r="B573" t="s">
        <v>881</v>
      </c>
      <c r="C573">
        <v>0</v>
      </c>
      <c r="D573">
        <v>0</v>
      </c>
      <c r="E573" t="s">
        <v>861</v>
      </c>
      <c r="F573" t="s">
        <v>867</v>
      </c>
    </row>
    <row r="574" spans="1:6" x14ac:dyDescent="0.35">
      <c r="A574">
        <v>39718</v>
      </c>
      <c r="B574" t="s">
        <v>879</v>
      </c>
      <c r="C574">
        <v>0</v>
      </c>
      <c r="D574">
        <v>0</v>
      </c>
      <c r="E574" t="s">
        <v>861</v>
      </c>
      <c r="F574" t="s">
        <v>867</v>
      </c>
    </row>
    <row r="575" spans="1:6" x14ac:dyDescent="0.35">
      <c r="A575">
        <v>39718</v>
      </c>
      <c r="B575" t="s">
        <v>880</v>
      </c>
      <c r="C575">
        <v>0</v>
      </c>
      <c r="D575">
        <v>0</v>
      </c>
      <c r="E575" t="s">
        <v>861</v>
      </c>
      <c r="F575" t="s">
        <v>867</v>
      </c>
    </row>
    <row r="576" spans="1:6" x14ac:dyDescent="0.35">
      <c r="A576">
        <v>39718</v>
      </c>
      <c r="B576" t="s">
        <v>881</v>
      </c>
      <c r="C576">
        <v>0</v>
      </c>
      <c r="D576">
        <v>0</v>
      </c>
      <c r="E576" t="s">
        <v>861</v>
      </c>
      <c r="F576" t="s">
        <v>867</v>
      </c>
    </row>
    <row r="577" spans="1:6" x14ac:dyDescent="0.35">
      <c r="A577">
        <v>39719</v>
      </c>
      <c r="B577" t="s">
        <v>879</v>
      </c>
      <c r="C577">
        <v>0</v>
      </c>
      <c r="D577">
        <v>0</v>
      </c>
      <c r="E577" t="s">
        <v>861</v>
      </c>
      <c r="F577" t="s">
        <v>867</v>
      </c>
    </row>
    <row r="578" spans="1:6" x14ac:dyDescent="0.35">
      <c r="A578">
        <v>39719</v>
      </c>
      <c r="B578" t="s">
        <v>880</v>
      </c>
      <c r="C578">
        <v>0</v>
      </c>
      <c r="D578">
        <v>0</v>
      </c>
      <c r="E578" t="s">
        <v>861</v>
      </c>
      <c r="F578" t="s">
        <v>867</v>
      </c>
    </row>
    <row r="579" spans="1:6" x14ac:dyDescent="0.35">
      <c r="A579">
        <v>39719</v>
      </c>
      <c r="B579" t="s">
        <v>881</v>
      </c>
      <c r="C579">
        <v>0</v>
      </c>
      <c r="D579">
        <v>0</v>
      </c>
      <c r="E579" t="s">
        <v>861</v>
      </c>
      <c r="F579" t="s">
        <v>867</v>
      </c>
    </row>
    <row r="580" spans="1:6" x14ac:dyDescent="0.35">
      <c r="A580">
        <v>39819</v>
      </c>
      <c r="B580" t="s">
        <v>879</v>
      </c>
      <c r="C580">
        <v>0</v>
      </c>
      <c r="D580">
        <v>0</v>
      </c>
      <c r="E580" t="s">
        <v>861</v>
      </c>
      <c r="F580" t="s">
        <v>867</v>
      </c>
    </row>
    <row r="581" spans="1:6" x14ac:dyDescent="0.35">
      <c r="A581">
        <v>39819</v>
      </c>
      <c r="B581" t="s">
        <v>880</v>
      </c>
      <c r="C581">
        <v>0</v>
      </c>
      <c r="D581">
        <v>0</v>
      </c>
      <c r="E581" t="s">
        <v>861</v>
      </c>
      <c r="F581" t="s">
        <v>867</v>
      </c>
    </row>
    <row r="582" spans="1:6" x14ac:dyDescent="0.35">
      <c r="A582">
        <v>39819</v>
      </c>
      <c r="B582" t="s">
        <v>881</v>
      </c>
      <c r="C582">
        <v>0</v>
      </c>
      <c r="D582">
        <v>0</v>
      </c>
      <c r="E582" t="s">
        <v>861</v>
      </c>
      <c r="F582" t="s">
        <v>867</v>
      </c>
    </row>
    <row r="583" spans="1:6" x14ac:dyDescent="0.35">
      <c r="A583">
        <v>39857</v>
      </c>
      <c r="B583" t="s">
        <v>879</v>
      </c>
      <c r="C583">
        <v>0</v>
      </c>
      <c r="D583">
        <v>0</v>
      </c>
      <c r="E583" t="s">
        <v>861</v>
      </c>
      <c r="F583" t="s">
        <v>867</v>
      </c>
    </row>
    <row r="584" spans="1:6" x14ac:dyDescent="0.35">
      <c r="A584">
        <v>39857</v>
      </c>
      <c r="B584" t="s">
        <v>880</v>
      </c>
      <c r="C584">
        <v>0</v>
      </c>
      <c r="D584">
        <v>0</v>
      </c>
      <c r="E584" t="s">
        <v>861</v>
      </c>
      <c r="F584" t="s">
        <v>867</v>
      </c>
    </row>
    <row r="585" spans="1:6" x14ac:dyDescent="0.35">
      <c r="A585">
        <v>39857</v>
      </c>
      <c r="B585" t="s">
        <v>881</v>
      </c>
      <c r="C585">
        <v>0</v>
      </c>
      <c r="D585">
        <v>0</v>
      </c>
      <c r="E585" t="s">
        <v>861</v>
      </c>
      <c r="F585" t="s">
        <v>867</v>
      </c>
    </row>
    <row r="586" spans="1:6" x14ac:dyDescent="0.35">
      <c r="A586">
        <v>39938</v>
      </c>
      <c r="B586" t="s">
        <v>879</v>
      </c>
      <c r="C586">
        <v>0</v>
      </c>
      <c r="D586">
        <v>0</v>
      </c>
      <c r="E586" t="s">
        <v>861</v>
      </c>
      <c r="F586" t="s">
        <v>867</v>
      </c>
    </row>
    <row r="587" spans="1:6" x14ac:dyDescent="0.35">
      <c r="A587">
        <v>39938</v>
      </c>
      <c r="B587" t="s">
        <v>880</v>
      </c>
      <c r="C587">
        <v>0</v>
      </c>
      <c r="D587">
        <v>0</v>
      </c>
      <c r="E587" t="s">
        <v>861</v>
      </c>
      <c r="F587" t="s">
        <v>867</v>
      </c>
    </row>
    <row r="588" spans="1:6" x14ac:dyDescent="0.35">
      <c r="A588">
        <v>39938</v>
      </c>
      <c r="B588" t="s">
        <v>881</v>
      </c>
      <c r="C588">
        <v>0</v>
      </c>
      <c r="D588">
        <v>0</v>
      </c>
      <c r="E588" t="s">
        <v>861</v>
      </c>
      <c r="F588" t="s">
        <v>867</v>
      </c>
    </row>
    <row r="589" spans="1:6" x14ac:dyDescent="0.35">
      <c r="A589">
        <v>39981</v>
      </c>
      <c r="B589" t="s">
        <v>879</v>
      </c>
      <c r="C589">
        <v>0</v>
      </c>
      <c r="D589">
        <v>0</v>
      </c>
      <c r="E589" t="s">
        <v>861</v>
      </c>
      <c r="F589" t="s">
        <v>867</v>
      </c>
    </row>
    <row r="590" spans="1:6" x14ac:dyDescent="0.35">
      <c r="A590">
        <v>39981</v>
      </c>
      <c r="B590" t="s">
        <v>880</v>
      </c>
      <c r="C590">
        <v>0</v>
      </c>
      <c r="D590">
        <v>0</v>
      </c>
      <c r="E590" t="s">
        <v>861</v>
      </c>
      <c r="F590" t="s">
        <v>867</v>
      </c>
    </row>
    <row r="591" spans="1:6" x14ac:dyDescent="0.35">
      <c r="A591">
        <v>39981</v>
      </c>
      <c r="B591" t="s">
        <v>881</v>
      </c>
      <c r="C591">
        <v>0</v>
      </c>
      <c r="D591">
        <v>0</v>
      </c>
      <c r="E591" t="s">
        <v>861</v>
      </c>
      <c r="F591" t="s">
        <v>867</v>
      </c>
    </row>
    <row r="592" spans="1:6" x14ac:dyDescent="0.35">
      <c r="A592">
        <v>40026</v>
      </c>
      <c r="B592" t="s">
        <v>879</v>
      </c>
      <c r="C592">
        <v>0</v>
      </c>
      <c r="D592">
        <v>0</v>
      </c>
      <c r="E592" t="s">
        <v>861</v>
      </c>
      <c r="F592" t="s">
        <v>867</v>
      </c>
    </row>
    <row r="593" spans="1:6" x14ac:dyDescent="0.35">
      <c r="A593">
        <v>40026</v>
      </c>
      <c r="B593" t="s">
        <v>880</v>
      </c>
      <c r="C593">
        <v>0</v>
      </c>
      <c r="D593">
        <v>0</v>
      </c>
      <c r="E593" t="s">
        <v>861</v>
      </c>
      <c r="F593" t="s">
        <v>867</v>
      </c>
    </row>
    <row r="594" spans="1:6" x14ac:dyDescent="0.35">
      <c r="A594">
        <v>40026</v>
      </c>
      <c r="B594" t="s">
        <v>881</v>
      </c>
      <c r="C594">
        <v>0</v>
      </c>
      <c r="D594">
        <v>0</v>
      </c>
      <c r="E594" t="s">
        <v>861</v>
      </c>
      <c r="F594" t="s">
        <v>867</v>
      </c>
    </row>
    <row r="595" spans="1:6" x14ac:dyDescent="0.35">
      <c r="A595">
        <v>40382</v>
      </c>
      <c r="B595" t="s">
        <v>879</v>
      </c>
      <c r="C595">
        <v>0</v>
      </c>
      <c r="D595">
        <v>0</v>
      </c>
      <c r="E595" t="s">
        <v>861</v>
      </c>
      <c r="F595" t="s">
        <v>867</v>
      </c>
    </row>
    <row r="596" spans="1:6" x14ac:dyDescent="0.35">
      <c r="A596">
        <v>40382</v>
      </c>
      <c r="B596" t="s">
        <v>880</v>
      </c>
      <c r="C596">
        <v>0</v>
      </c>
      <c r="D596">
        <v>0</v>
      </c>
      <c r="E596" t="s">
        <v>861</v>
      </c>
      <c r="F596" t="s">
        <v>867</v>
      </c>
    </row>
    <row r="597" spans="1:6" x14ac:dyDescent="0.35">
      <c r="A597">
        <v>40382</v>
      </c>
      <c r="B597" t="s">
        <v>881</v>
      </c>
      <c r="C597">
        <v>0</v>
      </c>
      <c r="D597">
        <v>0</v>
      </c>
      <c r="E597" t="s">
        <v>861</v>
      </c>
      <c r="F597" t="s">
        <v>867</v>
      </c>
    </row>
    <row r="598" spans="1:6" x14ac:dyDescent="0.35">
      <c r="A598">
        <v>40383</v>
      </c>
      <c r="B598" t="s">
        <v>879</v>
      </c>
      <c r="C598">
        <v>0</v>
      </c>
      <c r="D598">
        <v>0</v>
      </c>
      <c r="E598" t="s">
        <v>861</v>
      </c>
      <c r="F598" t="s">
        <v>867</v>
      </c>
    </row>
    <row r="599" spans="1:6" x14ac:dyDescent="0.35">
      <c r="A599">
        <v>40383</v>
      </c>
      <c r="B599" t="s">
        <v>880</v>
      </c>
      <c r="C599">
        <v>0</v>
      </c>
      <c r="D599">
        <v>0</v>
      </c>
      <c r="E599" t="s">
        <v>861</v>
      </c>
      <c r="F599" t="s">
        <v>867</v>
      </c>
    </row>
    <row r="600" spans="1:6" x14ac:dyDescent="0.35">
      <c r="A600">
        <v>40383</v>
      </c>
      <c r="B600" t="s">
        <v>881</v>
      </c>
      <c r="C600">
        <v>0</v>
      </c>
      <c r="D600">
        <v>0</v>
      </c>
      <c r="E600" t="s">
        <v>861</v>
      </c>
      <c r="F600" t="s">
        <v>867</v>
      </c>
    </row>
    <row r="601" spans="1:6" x14ac:dyDescent="0.35">
      <c r="A601">
        <v>40397</v>
      </c>
      <c r="B601" t="s">
        <v>879</v>
      </c>
      <c r="C601">
        <v>0</v>
      </c>
      <c r="D601">
        <v>0</v>
      </c>
      <c r="E601" t="s">
        <v>861</v>
      </c>
      <c r="F601" t="s">
        <v>867</v>
      </c>
    </row>
    <row r="602" spans="1:6" x14ac:dyDescent="0.35">
      <c r="A602">
        <v>40397</v>
      </c>
      <c r="B602" t="s">
        <v>880</v>
      </c>
      <c r="C602">
        <v>0</v>
      </c>
      <c r="D602">
        <v>0</v>
      </c>
      <c r="E602" t="s">
        <v>861</v>
      </c>
      <c r="F602" t="s">
        <v>867</v>
      </c>
    </row>
    <row r="603" spans="1:6" x14ac:dyDescent="0.35">
      <c r="A603">
        <v>40397</v>
      </c>
      <c r="B603" t="s">
        <v>881</v>
      </c>
      <c r="C603">
        <v>0</v>
      </c>
      <c r="D603">
        <v>0</v>
      </c>
      <c r="E603" t="s">
        <v>861</v>
      </c>
      <c r="F603" t="s">
        <v>867</v>
      </c>
    </row>
    <row r="604" spans="1:6" x14ac:dyDescent="0.35">
      <c r="A604">
        <v>40400</v>
      </c>
      <c r="B604" t="s">
        <v>879</v>
      </c>
      <c r="C604">
        <v>0</v>
      </c>
      <c r="D604">
        <v>0</v>
      </c>
      <c r="E604" t="s">
        <v>861</v>
      </c>
      <c r="F604" t="s">
        <v>867</v>
      </c>
    </row>
    <row r="605" spans="1:6" x14ac:dyDescent="0.35">
      <c r="A605">
        <v>40400</v>
      </c>
      <c r="B605" t="s">
        <v>880</v>
      </c>
      <c r="C605">
        <v>0</v>
      </c>
      <c r="D605">
        <v>0</v>
      </c>
      <c r="E605" t="s">
        <v>861</v>
      </c>
      <c r="F605" t="s">
        <v>867</v>
      </c>
    </row>
    <row r="606" spans="1:6" x14ac:dyDescent="0.35">
      <c r="A606">
        <v>40400</v>
      </c>
      <c r="B606" t="s">
        <v>881</v>
      </c>
      <c r="C606">
        <v>0</v>
      </c>
      <c r="D606">
        <v>0</v>
      </c>
      <c r="E606" t="s">
        <v>861</v>
      </c>
      <c r="F606" t="s">
        <v>867</v>
      </c>
    </row>
    <row r="607" spans="1:6" x14ac:dyDescent="0.35">
      <c r="A607">
        <v>40402</v>
      </c>
      <c r="B607" t="s">
        <v>879</v>
      </c>
      <c r="C607">
        <v>0</v>
      </c>
      <c r="D607">
        <v>0</v>
      </c>
      <c r="E607" t="s">
        <v>861</v>
      </c>
      <c r="F607" t="s">
        <v>867</v>
      </c>
    </row>
    <row r="608" spans="1:6" x14ac:dyDescent="0.35">
      <c r="A608">
        <v>40402</v>
      </c>
      <c r="B608" t="s">
        <v>880</v>
      </c>
      <c r="C608">
        <v>0</v>
      </c>
      <c r="D608">
        <v>0</v>
      </c>
      <c r="E608" t="s">
        <v>861</v>
      </c>
      <c r="F608" t="s">
        <v>867</v>
      </c>
    </row>
    <row r="609" spans="1:6" x14ac:dyDescent="0.35">
      <c r="A609">
        <v>40402</v>
      </c>
      <c r="B609" t="s">
        <v>881</v>
      </c>
      <c r="C609">
        <v>0</v>
      </c>
      <c r="D609">
        <v>0</v>
      </c>
      <c r="E609" t="s">
        <v>861</v>
      </c>
      <c r="F609" t="s">
        <v>867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811"/>
  <sheetViews>
    <sheetView topLeftCell="A3" workbookViewId="0">
      <selection activeCell="A4" sqref="A4"/>
    </sheetView>
  </sheetViews>
  <sheetFormatPr baseColWidth="10" defaultColWidth="8.7265625" defaultRowHeight="14.5" x14ac:dyDescent="0.35"/>
  <cols>
    <col min="1" max="1" width="9.1796875" customWidth="1"/>
    <col min="2" max="2" width="33.36328125" bestFit="1" customWidth="1"/>
    <col min="3" max="3" width="31.453125" bestFit="1" customWidth="1"/>
    <col min="4" max="4" width="30.54296875" bestFit="1" customWidth="1"/>
    <col min="5" max="5" width="35.81640625" bestFit="1" customWidth="1"/>
    <col min="6" max="6" width="31.54296875" bestFit="1" customWidth="1"/>
  </cols>
  <sheetData>
    <row r="1" spans="1:6" hidden="1" x14ac:dyDescent="0.35">
      <c r="B1" t="s">
        <v>9</v>
      </c>
      <c r="C1" t="s">
        <v>10</v>
      </c>
      <c r="D1" t="s">
        <v>10</v>
      </c>
      <c r="E1" t="s">
        <v>7</v>
      </c>
      <c r="F1" t="s">
        <v>7</v>
      </c>
    </row>
    <row r="2" spans="1:6" hidden="1" x14ac:dyDescent="0.3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35">
      <c r="A3" s="1" t="s">
        <v>94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35">
      <c r="A4">
        <v>50</v>
      </c>
      <c r="B4" t="s">
        <v>882</v>
      </c>
      <c r="C4">
        <f>VLOOKUP(A4,[1]Hoja2!G$1:H$303,2,0)</f>
        <v>1132.4000000000001</v>
      </c>
      <c r="D4">
        <v>1132.4000000000001</v>
      </c>
      <c r="E4" t="s">
        <v>861</v>
      </c>
      <c r="F4" t="s">
        <v>871</v>
      </c>
    </row>
    <row r="5" spans="1:6" x14ac:dyDescent="0.35">
      <c r="A5">
        <v>50</v>
      </c>
      <c r="B5" t="s">
        <v>883</v>
      </c>
      <c r="C5">
        <v>0</v>
      </c>
      <c r="D5">
        <v>0</v>
      </c>
      <c r="E5" t="s">
        <v>861</v>
      </c>
      <c r="F5" t="s">
        <v>884</v>
      </c>
    </row>
    <row r="6" spans="1:6" x14ac:dyDescent="0.35">
      <c r="A6">
        <v>50</v>
      </c>
      <c r="B6" t="s">
        <v>885</v>
      </c>
      <c r="C6">
        <f>VLOOKUP(A6,[1]Hoja2!M$1:N$913,2,0)</f>
        <v>625</v>
      </c>
      <c r="D6">
        <v>625</v>
      </c>
      <c r="E6" t="s">
        <v>861</v>
      </c>
      <c r="F6" t="s">
        <v>886</v>
      </c>
    </row>
    <row r="7" spans="1:6" x14ac:dyDescent="0.35">
      <c r="A7">
        <v>50</v>
      </c>
      <c r="B7" t="s">
        <v>887</v>
      </c>
      <c r="C7">
        <f>VLOOKUP(A7,[1]Hoja2!J$1:K$110,2,0)</f>
        <v>849.3</v>
      </c>
      <c r="D7">
        <v>849.3</v>
      </c>
      <c r="E7" t="s">
        <v>861</v>
      </c>
      <c r="F7" t="s">
        <v>884</v>
      </c>
    </row>
    <row r="8" spans="1:6" x14ac:dyDescent="0.35">
      <c r="A8">
        <v>2666</v>
      </c>
      <c r="B8" t="s">
        <v>882</v>
      </c>
      <c r="C8">
        <f>VLOOKUP(A8,[1]Hoja2!G$1:H$303,2,0)</f>
        <v>1147.5999999999999</v>
      </c>
      <c r="D8">
        <v>1147.5999999999999</v>
      </c>
      <c r="E8" t="s">
        <v>861</v>
      </c>
      <c r="F8" t="s">
        <v>871</v>
      </c>
    </row>
    <row r="9" spans="1:6" x14ac:dyDescent="0.35">
      <c r="A9">
        <v>2666</v>
      </c>
      <c r="B9" t="s">
        <v>883</v>
      </c>
      <c r="C9">
        <v>0</v>
      </c>
      <c r="D9">
        <v>0</v>
      </c>
      <c r="E9" t="s">
        <v>861</v>
      </c>
      <c r="F9" t="s">
        <v>884</v>
      </c>
    </row>
    <row r="10" spans="1:6" x14ac:dyDescent="0.35">
      <c r="A10">
        <v>2666</v>
      </c>
      <c r="B10" t="s">
        <v>885</v>
      </c>
      <c r="C10">
        <f>VLOOKUP(A10,[1]Hoja2!M$1:N$913,2,0)</f>
        <v>625</v>
      </c>
      <c r="D10">
        <v>625</v>
      </c>
      <c r="E10" t="s">
        <v>861</v>
      </c>
      <c r="F10" t="s">
        <v>886</v>
      </c>
    </row>
    <row r="11" spans="1:6" x14ac:dyDescent="0.35">
      <c r="A11">
        <v>2666</v>
      </c>
      <c r="B11" t="s">
        <v>887</v>
      </c>
      <c r="C11">
        <f>VLOOKUP(A11,[1]Hoja2!J$1:K$110,2,0)</f>
        <v>860.7</v>
      </c>
      <c r="D11">
        <v>860.7</v>
      </c>
      <c r="E11" t="s">
        <v>861</v>
      </c>
      <c r="F11" t="s">
        <v>884</v>
      </c>
    </row>
    <row r="12" spans="1:6" x14ac:dyDescent="0.35">
      <c r="A12">
        <v>2819</v>
      </c>
      <c r="B12" t="s">
        <v>882</v>
      </c>
      <c r="C12">
        <v>0</v>
      </c>
      <c r="D12">
        <v>0</v>
      </c>
      <c r="E12" t="s">
        <v>861</v>
      </c>
      <c r="F12" t="s">
        <v>871</v>
      </c>
    </row>
    <row r="13" spans="1:6" x14ac:dyDescent="0.35">
      <c r="A13">
        <v>2819</v>
      </c>
      <c r="B13" t="s">
        <v>883</v>
      </c>
      <c r="C13">
        <v>0</v>
      </c>
      <c r="D13">
        <v>0</v>
      </c>
      <c r="E13" t="s">
        <v>861</v>
      </c>
      <c r="F13" t="s">
        <v>884</v>
      </c>
    </row>
    <row r="14" spans="1:6" x14ac:dyDescent="0.35">
      <c r="A14">
        <v>2819</v>
      </c>
      <c r="B14" t="s">
        <v>885</v>
      </c>
      <c r="C14">
        <f>VLOOKUP(A14,[1]Hoja2!M$1:N$913,2,0)</f>
        <v>625</v>
      </c>
      <c r="D14">
        <v>625</v>
      </c>
      <c r="E14" t="s">
        <v>861</v>
      </c>
      <c r="F14" t="s">
        <v>886</v>
      </c>
    </row>
    <row r="15" spans="1:6" x14ac:dyDescent="0.35">
      <c r="A15">
        <v>2819</v>
      </c>
      <c r="B15" t="s">
        <v>887</v>
      </c>
      <c r="C15">
        <f>VLOOKUP(A15,[1]Hoja2!J$1:K$110,2,0)</f>
        <v>868.7</v>
      </c>
      <c r="D15">
        <v>868.7</v>
      </c>
      <c r="E15" t="s">
        <v>861</v>
      </c>
      <c r="F15" t="s">
        <v>884</v>
      </c>
    </row>
    <row r="16" spans="1:6" x14ac:dyDescent="0.35">
      <c r="A16">
        <v>3430</v>
      </c>
      <c r="B16" t="s">
        <v>882</v>
      </c>
      <c r="C16">
        <v>0</v>
      </c>
      <c r="D16">
        <v>0</v>
      </c>
      <c r="E16" t="s">
        <v>861</v>
      </c>
      <c r="F16" t="s">
        <v>871</v>
      </c>
    </row>
    <row r="17" spans="1:6" x14ac:dyDescent="0.35">
      <c r="A17">
        <v>3430</v>
      </c>
      <c r="B17" t="s">
        <v>883</v>
      </c>
      <c r="C17">
        <v>0</v>
      </c>
      <c r="D17">
        <v>0</v>
      </c>
      <c r="E17" t="s">
        <v>861</v>
      </c>
      <c r="F17" t="s">
        <v>884</v>
      </c>
    </row>
    <row r="18" spans="1:6" x14ac:dyDescent="0.35">
      <c r="A18">
        <v>3430</v>
      </c>
      <c r="B18" t="s">
        <v>885</v>
      </c>
      <c r="C18">
        <f>VLOOKUP(A18,[1]Hoja2!M$1:N$913,2,0)</f>
        <v>625</v>
      </c>
      <c r="D18">
        <v>625</v>
      </c>
      <c r="E18" t="s">
        <v>861</v>
      </c>
      <c r="F18" t="s">
        <v>886</v>
      </c>
    </row>
    <row r="19" spans="1:6" x14ac:dyDescent="0.35">
      <c r="A19">
        <v>3430</v>
      </c>
      <c r="B19" t="s">
        <v>887</v>
      </c>
      <c r="C19">
        <v>0</v>
      </c>
      <c r="D19">
        <v>0</v>
      </c>
      <c r="E19" t="s">
        <v>861</v>
      </c>
      <c r="F19" t="s">
        <v>884</v>
      </c>
    </row>
    <row r="20" spans="1:6" x14ac:dyDescent="0.35">
      <c r="A20">
        <v>5308</v>
      </c>
      <c r="B20" t="s">
        <v>882</v>
      </c>
      <c r="C20">
        <f>VLOOKUP(A20,[1]Hoja2!G$1:H$303,2,0)</f>
        <v>1132.4000000000001</v>
      </c>
      <c r="D20">
        <v>1132.4000000000001</v>
      </c>
      <c r="E20" t="s">
        <v>861</v>
      </c>
      <c r="F20" t="s">
        <v>871</v>
      </c>
    </row>
    <row r="21" spans="1:6" x14ac:dyDescent="0.35">
      <c r="A21">
        <v>5308</v>
      </c>
      <c r="B21" t="s">
        <v>883</v>
      </c>
      <c r="C21">
        <v>0</v>
      </c>
      <c r="D21">
        <v>0</v>
      </c>
      <c r="E21" t="s">
        <v>861</v>
      </c>
      <c r="F21" t="s">
        <v>884</v>
      </c>
    </row>
    <row r="22" spans="1:6" x14ac:dyDescent="0.35">
      <c r="A22">
        <v>5308</v>
      </c>
      <c r="B22" t="s">
        <v>885</v>
      </c>
      <c r="C22">
        <f>VLOOKUP(A22,[1]Hoja2!M$1:N$913,2,0)</f>
        <v>625</v>
      </c>
      <c r="D22">
        <v>625</v>
      </c>
      <c r="E22" t="s">
        <v>861</v>
      </c>
      <c r="F22" t="s">
        <v>886</v>
      </c>
    </row>
    <row r="23" spans="1:6" x14ac:dyDescent="0.35">
      <c r="A23">
        <v>5308</v>
      </c>
      <c r="B23" t="s">
        <v>887</v>
      </c>
      <c r="C23">
        <f>VLOOKUP(A23,[1]Hoja2!J$1:K$110,2,0)</f>
        <v>849.3</v>
      </c>
      <c r="D23">
        <v>849.3</v>
      </c>
      <c r="E23" t="s">
        <v>861</v>
      </c>
      <c r="F23" t="s">
        <v>884</v>
      </c>
    </row>
    <row r="24" spans="1:6" x14ac:dyDescent="0.35">
      <c r="A24">
        <v>5342</v>
      </c>
      <c r="B24" t="s">
        <v>882</v>
      </c>
      <c r="C24">
        <f>VLOOKUP(A24,[1]Hoja2!G$1:H$303,2,0)</f>
        <v>563.05999999999995</v>
      </c>
      <c r="D24">
        <v>563.05999999999995</v>
      </c>
      <c r="E24" t="s">
        <v>861</v>
      </c>
      <c r="F24" t="s">
        <v>871</v>
      </c>
    </row>
    <row r="25" spans="1:6" x14ac:dyDescent="0.35">
      <c r="A25">
        <v>5342</v>
      </c>
      <c r="B25" t="s">
        <v>883</v>
      </c>
      <c r="C25">
        <v>0</v>
      </c>
      <c r="D25">
        <v>0</v>
      </c>
      <c r="E25" t="s">
        <v>861</v>
      </c>
      <c r="F25" t="s">
        <v>884</v>
      </c>
    </row>
    <row r="26" spans="1:6" x14ac:dyDescent="0.35">
      <c r="A26">
        <v>5342</v>
      </c>
      <c r="B26" t="s">
        <v>885</v>
      </c>
      <c r="C26">
        <f>VLOOKUP(A26,[1]Hoja2!M$1:N$913,2,0)</f>
        <v>625</v>
      </c>
      <c r="D26">
        <v>625</v>
      </c>
      <c r="E26" t="s">
        <v>861</v>
      </c>
      <c r="F26" t="s">
        <v>886</v>
      </c>
    </row>
    <row r="27" spans="1:6" x14ac:dyDescent="0.35">
      <c r="A27">
        <v>5342</v>
      </c>
      <c r="B27" t="s">
        <v>887</v>
      </c>
      <c r="C27">
        <f>VLOOKUP(A27,[1]Hoja2!J$1:K$110,2,0)</f>
        <v>844.6</v>
      </c>
      <c r="D27">
        <v>844.6</v>
      </c>
      <c r="E27" t="s">
        <v>861</v>
      </c>
      <c r="F27" t="s">
        <v>884</v>
      </c>
    </row>
    <row r="28" spans="1:6" x14ac:dyDescent="0.35">
      <c r="A28">
        <v>5715</v>
      </c>
      <c r="B28" t="s">
        <v>882</v>
      </c>
      <c r="C28">
        <f>VLOOKUP(A28,[1]Hoja2!G$1:H$303,2,0)</f>
        <v>1158.26</v>
      </c>
      <c r="D28">
        <v>1158.26</v>
      </c>
      <c r="E28" t="s">
        <v>861</v>
      </c>
      <c r="F28" t="s">
        <v>871</v>
      </c>
    </row>
    <row r="29" spans="1:6" x14ac:dyDescent="0.35">
      <c r="A29">
        <v>5715</v>
      </c>
      <c r="B29" t="s">
        <v>883</v>
      </c>
      <c r="C29">
        <v>0</v>
      </c>
      <c r="D29">
        <v>0</v>
      </c>
      <c r="E29" t="s">
        <v>861</v>
      </c>
      <c r="F29" t="s">
        <v>884</v>
      </c>
    </row>
    <row r="30" spans="1:6" x14ac:dyDescent="0.35">
      <c r="A30">
        <v>5715</v>
      </c>
      <c r="B30" t="s">
        <v>885</v>
      </c>
      <c r="C30">
        <f>VLOOKUP(A30,[1]Hoja2!M$1:N$913,2,0)</f>
        <v>625</v>
      </c>
      <c r="D30">
        <v>625</v>
      </c>
      <c r="E30" t="s">
        <v>861</v>
      </c>
      <c r="F30" t="s">
        <v>886</v>
      </c>
    </row>
    <row r="31" spans="1:6" x14ac:dyDescent="0.35">
      <c r="A31">
        <v>5715</v>
      </c>
      <c r="B31" t="s">
        <v>887</v>
      </c>
      <c r="C31">
        <f>VLOOKUP(A31,[1]Hoja2!J$1:K$110,2,0)</f>
        <v>868.7</v>
      </c>
      <c r="D31">
        <v>868.7</v>
      </c>
      <c r="E31" t="s">
        <v>861</v>
      </c>
      <c r="F31" t="s">
        <v>884</v>
      </c>
    </row>
    <row r="32" spans="1:6" x14ac:dyDescent="0.35">
      <c r="A32">
        <v>5956</v>
      </c>
      <c r="B32" t="s">
        <v>882</v>
      </c>
      <c r="C32">
        <f>VLOOKUP(A32,[1]Hoja2!G$1:H$303,2,0)</f>
        <v>860.7</v>
      </c>
      <c r="D32">
        <v>860.7</v>
      </c>
      <c r="E32" t="s">
        <v>861</v>
      </c>
      <c r="F32" t="s">
        <v>871</v>
      </c>
    </row>
    <row r="33" spans="1:6" x14ac:dyDescent="0.35">
      <c r="A33">
        <v>5956</v>
      </c>
      <c r="B33" t="s">
        <v>883</v>
      </c>
      <c r="C33">
        <v>0</v>
      </c>
      <c r="D33">
        <v>0</v>
      </c>
      <c r="E33" t="s">
        <v>861</v>
      </c>
      <c r="F33" t="s">
        <v>884</v>
      </c>
    </row>
    <row r="34" spans="1:6" x14ac:dyDescent="0.35">
      <c r="A34">
        <v>5956</v>
      </c>
      <c r="B34" t="s">
        <v>885</v>
      </c>
      <c r="C34">
        <f>VLOOKUP(A34,[1]Hoja2!M$1:N$913,2,0)</f>
        <v>625</v>
      </c>
      <c r="D34">
        <v>625</v>
      </c>
      <c r="E34" t="s">
        <v>861</v>
      </c>
      <c r="F34" t="s">
        <v>886</v>
      </c>
    </row>
    <row r="35" spans="1:6" x14ac:dyDescent="0.35">
      <c r="A35">
        <v>5956</v>
      </c>
      <c r="B35" t="s">
        <v>887</v>
      </c>
      <c r="C35">
        <v>0</v>
      </c>
      <c r="D35">
        <v>0</v>
      </c>
      <c r="E35" t="s">
        <v>861</v>
      </c>
      <c r="F35" t="s">
        <v>884</v>
      </c>
    </row>
    <row r="36" spans="1:6" x14ac:dyDescent="0.35">
      <c r="A36">
        <v>6530</v>
      </c>
      <c r="B36" t="s">
        <v>882</v>
      </c>
      <c r="C36">
        <f>VLOOKUP(A36,[1]Hoja2!G$1:H$303,2,0)</f>
        <v>1147.5999999999999</v>
      </c>
      <c r="D36">
        <v>1147.5999999999999</v>
      </c>
      <c r="E36" t="s">
        <v>861</v>
      </c>
      <c r="F36" t="s">
        <v>871</v>
      </c>
    </row>
    <row r="37" spans="1:6" x14ac:dyDescent="0.35">
      <c r="A37">
        <v>6530</v>
      </c>
      <c r="B37" t="s">
        <v>883</v>
      </c>
      <c r="C37">
        <v>0</v>
      </c>
      <c r="D37">
        <v>0</v>
      </c>
      <c r="E37" t="s">
        <v>861</v>
      </c>
      <c r="F37" t="s">
        <v>884</v>
      </c>
    </row>
    <row r="38" spans="1:6" x14ac:dyDescent="0.35">
      <c r="A38">
        <v>6530</v>
      </c>
      <c r="B38" t="s">
        <v>885</v>
      </c>
      <c r="C38">
        <f>VLOOKUP(A38,[1]Hoja2!M$1:N$913,2,0)</f>
        <v>625</v>
      </c>
      <c r="D38">
        <v>625</v>
      </c>
      <c r="E38" t="s">
        <v>861</v>
      </c>
      <c r="F38" t="s">
        <v>886</v>
      </c>
    </row>
    <row r="39" spans="1:6" x14ac:dyDescent="0.35">
      <c r="A39">
        <v>6530</v>
      </c>
      <c r="B39" t="s">
        <v>887</v>
      </c>
      <c r="C39">
        <f>VLOOKUP(A39,[1]Hoja2!J$1:K$110,2,0)</f>
        <v>860.7</v>
      </c>
      <c r="D39">
        <v>860.7</v>
      </c>
      <c r="E39" t="s">
        <v>861</v>
      </c>
      <c r="F39" t="s">
        <v>884</v>
      </c>
    </row>
    <row r="40" spans="1:6" x14ac:dyDescent="0.35">
      <c r="A40">
        <v>6839</v>
      </c>
      <c r="B40" t="s">
        <v>882</v>
      </c>
      <c r="C40">
        <v>0</v>
      </c>
      <c r="D40">
        <v>0</v>
      </c>
      <c r="E40" t="s">
        <v>861</v>
      </c>
      <c r="F40" t="s">
        <v>871</v>
      </c>
    </row>
    <row r="41" spans="1:6" x14ac:dyDescent="0.35">
      <c r="A41">
        <v>6839</v>
      </c>
      <c r="B41" t="s">
        <v>883</v>
      </c>
      <c r="C41">
        <v>0</v>
      </c>
      <c r="D41">
        <v>0</v>
      </c>
      <c r="E41" t="s">
        <v>861</v>
      </c>
      <c r="F41" t="s">
        <v>884</v>
      </c>
    </row>
    <row r="42" spans="1:6" x14ac:dyDescent="0.35">
      <c r="A42">
        <v>6839</v>
      </c>
      <c r="B42" t="s">
        <v>885</v>
      </c>
      <c r="C42">
        <f>VLOOKUP(A42,[1]Hoja2!M$1:N$913,2,0)</f>
        <v>625</v>
      </c>
      <c r="D42">
        <v>625</v>
      </c>
      <c r="E42" t="s">
        <v>861</v>
      </c>
      <c r="F42" t="s">
        <v>886</v>
      </c>
    </row>
    <row r="43" spans="1:6" x14ac:dyDescent="0.35">
      <c r="A43">
        <v>6839</v>
      </c>
      <c r="B43" t="s">
        <v>887</v>
      </c>
      <c r="C43">
        <v>0</v>
      </c>
      <c r="D43">
        <v>0</v>
      </c>
      <c r="E43" t="s">
        <v>861</v>
      </c>
      <c r="F43" t="s">
        <v>884</v>
      </c>
    </row>
    <row r="44" spans="1:6" x14ac:dyDescent="0.35">
      <c r="A44">
        <v>7046</v>
      </c>
      <c r="B44" t="s">
        <v>882</v>
      </c>
      <c r="C44">
        <f>VLOOKUP(A44,[1]Hoja2!G$1:H$303,2,0)</f>
        <v>1137.2</v>
      </c>
      <c r="D44">
        <v>1137.2</v>
      </c>
      <c r="E44" t="s">
        <v>861</v>
      </c>
      <c r="F44" t="s">
        <v>871</v>
      </c>
    </row>
    <row r="45" spans="1:6" x14ac:dyDescent="0.35">
      <c r="A45">
        <v>7046</v>
      </c>
      <c r="B45" t="s">
        <v>883</v>
      </c>
      <c r="C45">
        <v>0</v>
      </c>
      <c r="D45">
        <v>0</v>
      </c>
      <c r="E45" t="s">
        <v>861</v>
      </c>
      <c r="F45" t="s">
        <v>884</v>
      </c>
    </row>
    <row r="46" spans="1:6" x14ac:dyDescent="0.35">
      <c r="A46">
        <v>7046</v>
      </c>
      <c r="B46" t="s">
        <v>885</v>
      </c>
      <c r="C46">
        <f>VLOOKUP(A46,[1]Hoja2!M$1:N$913,2,0)</f>
        <v>625</v>
      </c>
      <c r="D46">
        <v>625</v>
      </c>
      <c r="E46" t="s">
        <v>861</v>
      </c>
      <c r="F46" t="s">
        <v>886</v>
      </c>
    </row>
    <row r="47" spans="1:6" x14ac:dyDescent="0.35">
      <c r="A47">
        <v>7046</v>
      </c>
      <c r="B47" t="s">
        <v>887</v>
      </c>
      <c r="C47">
        <f>VLOOKUP(A47,[1]Hoja2!J$1:K$110,2,0)</f>
        <v>852.9</v>
      </c>
      <c r="D47">
        <v>852.9</v>
      </c>
      <c r="E47" t="s">
        <v>861</v>
      </c>
      <c r="F47" t="s">
        <v>884</v>
      </c>
    </row>
    <row r="48" spans="1:6" x14ac:dyDescent="0.35">
      <c r="A48">
        <v>7303</v>
      </c>
      <c r="B48" t="s">
        <v>882</v>
      </c>
      <c r="C48">
        <f>VLOOKUP(A48,[1]Hoja2!G$1:H$303,2,0)</f>
        <v>563.07000000000005</v>
      </c>
      <c r="D48">
        <v>563.07000000000005</v>
      </c>
      <c r="E48" t="s">
        <v>861</v>
      </c>
      <c r="F48" t="s">
        <v>871</v>
      </c>
    </row>
    <row r="49" spans="1:6" x14ac:dyDescent="0.35">
      <c r="A49">
        <v>7303</v>
      </c>
      <c r="B49" t="s">
        <v>883</v>
      </c>
      <c r="C49">
        <v>0</v>
      </c>
      <c r="D49">
        <v>0</v>
      </c>
      <c r="E49" t="s">
        <v>861</v>
      </c>
      <c r="F49" t="s">
        <v>884</v>
      </c>
    </row>
    <row r="50" spans="1:6" x14ac:dyDescent="0.35">
      <c r="A50">
        <v>7303</v>
      </c>
      <c r="B50" t="s">
        <v>885</v>
      </c>
      <c r="C50">
        <f>VLOOKUP(A50,[1]Hoja2!M$1:N$913,2,0)</f>
        <v>625</v>
      </c>
      <c r="D50">
        <v>625</v>
      </c>
      <c r="E50" t="s">
        <v>861</v>
      </c>
      <c r="F50" t="s">
        <v>886</v>
      </c>
    </row>
    <row r="51" spans="1:6" x14ac:dyDescent="0.35">
      <c r="A51">
        <v>7303</v>
      </c>
      <c r="B51" t="s">
        <v>887</v>
      </c>
      <c r="C51">
        <f>VLOOKUP(A51,[1]Hoja2!J$1:K$110,2,0)</f>
        <v>844.6</v>
      </c>
      <c r="D51">
        <v>844.6</v>
      </c>
      <c r="E51" t="s">
        <v>861</v>
      </c>
      <c r="F51" t="s">
        <v>884</v>
      </c>
    </row>
    <row r="52" spans="1:6" x14ac:dyDescent="0.35">
      <c r="A52">
        <v>7304</v>
      </c>
      <c r="B52" t="s">
        <v>882</v>
      </c>
      <c r="C52">
        <f>VLOOKUP(A52,[1]Hoja2!G$1:H$303,2,0)</f>
        <v>563.07000000000005</v>
      </c>
      <c r="D52">
        <v>563.07000000000005</v>
      </c>
      <c r="E52" t="s">
        <v>861</v>
      </c>
      <c r="F52" t="s">
        <v>871</v>
      </c>
    </row>
    <row r="53" spans="1:6" x14ac:dyDescent="0.35">
      <c r="A53">
        <v>7304</v>
      </c>
      <c r="B53" t="s">
        <v>883</v>
      </c>
      <c r="C53">
        <v>0</v>
      </c>
      <c r="D53">
        <v>0</v>
      </c>
      <c r="E53" t="s">
        <v>861</v>
      </c>
      <c r="F53" t="s">
        <v>884</v>
      </c>
    </row>
    <row r="54" spans="1:6" x14ac:dyDescent="0.35">
      <c r="A54">
        <v>7304</v>
      </c>
      <c r="B54" t="s">
        <v>885</v>
      </c>
      <c r="C54">
        <f>VLOOKUP(A54,[1]Hoja2!M$1:N$913,2,0)</f>
        <v>625</v>
      </c>
      <c r="D54">
        <v>625</v>
      </c>
      <c r="E54" t="s">
        <v>861</v>
      </c>
      <c r="F54" t="s">
        <v>886</v>
      </c>
    </row>
    <row r="55" spans="1:6" x14ac:dyDescent="0.35">
      <c r="A55">
        <v>7304</v>
      </c>
      <c r="B55" t="s">
        <v>887</v>
      </c>
      <c r="C55">
        <f>VLOOKUP(A55,[1]Hoja2!J$1:K$110,2,0)</f>
        <v>844.6</v>
      </c>
      <c r="D55">
        <v>844.6</v>
      </c>
      <c r="E55" t="s">
        <v>861</v>
      </c>
      <c r="F55" t="s">
        <v>884</v>
      </c>
    </row>
    <row r="56" spans="1:6" x14ac:dyDescent="0.35">
      <c r="A56">
        <v>7316</v>
      </c>
      <c r="B56" t="s">
        <v>882</v>
      </c>
      <c r="C56">
        <f>VLOOKUP(A56,[1]Hoja2!G$1:H$303,2,0)</f>
        <v>1137.2</v>
      </c>
      <c r="D56">
        <v>1137.2</v>
      </c>
      <c r="E56" t="s">
        <v>861</v>
      </c>
      <c r="F56" t="s">
        <v>871</v>
      </c>
    </row>
    <row r="57" spans="1:6" x14ac:dyDescent="0.35">
      <c r="A57">
        <v>7316</v>
      </c>
      <c r="B57" t="s">
        <v>883</v>
      </c>
      <c r="C57">
        <v>0</v>
      </c>
      <c r="D57">
        <v>0</v>
      </c>
      <c r="E57" t="s">
        <v>861</v>
      </c>
      <c r="F57" t="s">
        <v>884</v>
      </c>
    </row>
    <row r="58" spans="1:6" x14ac:dyDescent="0.35">
      <c r="A58">
        <v>7316</v>
      </c>
      <c r="B58" t="s">
        <v>885</v>
      </c>
      <c r="C58">
        <f>VLOOKUP(A58,[1]Hoja2!M$1:N$913,2,0)</f>
        <v>625</v>
      </c>
      <c r="D58">
        <v>625</v>
      </c>
      <c r="E58" t="s">
        <v>861</v>
      </c>
      <c r="F58" t="s">
        <v>886</v>
      </c>
    </row>
    <row r="59" spans="1:6" x14ac:dyDescent="0.35">
      <c r="A59">
        <v>7316</v>
      </c>
      <c r="B59" t="s">
        <v>887</v>
      </c>
      <c r="C59">
        <f>VLOOKUP(A59,[1]Hoja2!J$1:K$110,2,0)</f>
        <v>852.9</v>
      </c>
      <c r="D59">
        <v>852.9</v>
      </c>
      <c r="E59" t="s">
        <v>861</v>
      </c>
      <c r="F59" t="s">
        <v>884</v>
      </c>
    </row>
    <row r="60" spans="1:6" x14ac:dyDescent="0.35">
      <c r="A60">
        <v>7336</v>
      </c>
      <c r="B60" t="s">
        <v>882</v>
      </c>
      <c r="C60">
        <f>VLOOKUP(A60,[1]Hoja2!G$1:H$303,2,0)</f>
        <v>1147.5999999999999</v>
      </c>
      <c r="D60">
        <v>1147.5999999999999</v>
      </c>
      <c r="E60" t="s">
        <v>861</v>
      </c>
      <c r="F60" t="s">
        <v>871</v>
      </c>
    </row>
    <row r="61" spans="1:6" x14ac:dyDescent="0.35">
      <c r="A61">
        <v>7336</v>
      </c>
      <c r="B61" t="s">
        <v>883</v>
      </c>
      <c r="C61">
        <v>0</v>
      </c>
      <c r="D61">
        <v>0</v>
      </c>
      <c r="E61" t="s">
        <v>861</v>
      </c>
      <c r="F61" t="s">
        <v>884</v>
      </c>
    </row>
    <row r="62" spans="1:6" x14ac:dyDescent="0.35">
      <c r="A62">
        <v>7336</v>
      </c>
      <c r="B62" t="s">
        <v>885</v>
      </c>
      <c r="C62">
        <f>VLOOKUP(A62,[1]Hoja2!M$1:N$913,2,0)</f>
        <v>625</v>
      </c>
      <c r="D62">
        <v>625</v>
      </c>
      <c r="E62" t="s">
        <v>861</v>
      </c>
      <c r="F62" t="s">
        <v>886</v>
      </c>
    </row>
    <row r="63" spans="1:6" x14ac:dyDescent="0.35">
      <c r="A63">
        <v>7336</v>
      </c>
      <c r="B63" t="s">
        <v>887</v>
      </c>
      <c r="C63">
        <f>VLOOKUP(A63,[1]Hoja2!J$1:K$110,2,0)</f>
        <v>860.7</v>
      </c>
      <c r="D63">
        <v>860.7</v>
      </c>
      <c r="E63" t="s">
        <v>861</v>
      </c>
      <c r="F63" t="s">
        <v>884</v>
      </c>
    </row>
    <row r="64" spans="1:6" x14ac:dyDescent="0.35">
      <c r="A64">
        <v>7636</v>
      </c>
      <c r="B64" t="s">
        <v>882</v>
      </c>
      <c r="C64">
        <f>VLOOKUP(A64,[1]Hoja2!G$1:H$303,2,0)</f>
        <v>1136.8</v>
      </c>
      <c r="D64">
        <v>1136.8</v>
      </c>
      <c r="E64" t="s">
        <v>861</v>
      </c>
      <c r="F64" t="s">
        <v>871</v>
      </c>
    </row>
    <row r="65" spans="1:6" x14ac:dyDescent="0.35">
      <c r="A65">
        <v>7636</v>
      </c>
      <c r="B65" t="s">
        <v>883</v>
      </c>
      <c r="C65">
        <v>0</v>
      </c>
      <c r="D65">
        <v>0</v>
      </c>
      <c r="E65" t="s">
        <v>861</v>
      </c>
      <c r="F65" t="s">
        <v>884</v>
      </c>
    </row>
    <row r="66" spans="1:6" x14ac:dyDescent="0.35">
      <c r="A66">
        <v>7636</v>
      </c>
      <c r="B66" t="s">
        <v>885</v>
      </c>
      <c r="C66">
        <f>VLOOKUP(A66,[1]Hoja2!M$1:N$913,2,0)</f>
        <v>625</v>
      </c>
      <c r="D66">
        <v>625</v>
      </c>
      <c r="E66" t="s">
        <v>861</v>
      </c>
      <c r="F66" t="s">
        <v>886</v>
      </c>
    </row>
    <row r="67" spans="1:6" x14ac:dyDescent="0.35">
      <c r="A67">
        <v>7636</v>
      </c>
      <c r="B67" t="s">
        <v>887</v>
      </c>
      <c r="C67">
        <f>VLOOKUP(A67,[1]Hoja2!J$1:K$110,2,0)</f>
        <v>852.6</v>
      </c>
      <c r="D67">
        <v>852.6</v>
      </c>
      <c r="E67" t="s">
        <v>861</v>
      </c>
      <c r="F67" t="s">
        <v>884</v>
      </c>
    </row>
    <row r="68" spans="1:6" x14ac:dyDescent="0.35">
      <c r="A68">
        <v>7647</v>
      </c>
      <c r="B68" t="s">
        <v>882</v>
      </c>
      <c r="C68">
        <v>0</v>
      </c>
      <c r="D68">
        <v>0</v>
      </c>
      <c r="E68" t="s">
        <v>861</v>
      </c>
      <c r="F68" t="s">
        <v>871</v>
      </c>
    </row>
    <row r="69" spans="1:6" x14ac:dyDescent="0.35">
      <c r="A69">
        <v>7647</v>
      </c>
      <c r="B69" t="s">
        <v>883</v>
      </c>
      <c r="C69">
        <v>0</v>
      </c>
      <c r="D69">
        <v>0</v>
      </c>
      <c r="E69" t="s">
        <v>861</v>
      </c>
      <c r="F69" t="s">
        <v>884</v>
      </c>
    </row>
    <row r="70" spans="1:6" x14ac:dyDescent="0.35">
      <c r="A70">
        <v>7647</v>
      </c>
      <c r="B70" t="s">
        <v>885</v>
      </c>
      <c r="C70">
        <f>VLOOKUP(A70,[1]Hoja2!M$1:N$913,2,0)</f>
        <v>625</v>
      </c>
      <c r="D70">
        <v>625</v>
      </c>
      <c r="E70" t="s">
        <v>861</v>
      </c>
      <c r="F70" t="s">
        <v>886</v>
      </c>
    </row>
    <row r="71" spans="1:6" x14ac:dyDescent="0.35">
      <c r="A71">
        <v>7647</v>
      </c>
      <c r="B71" t="s">
        <v>887</v>
      </c>
      <c r="C71">
        <f>VLOOKUP(A71,[1]Hoja2!J$1:K$110,2,0)</f>
        <v>860.7</v>
      </c>
      <c r="D71">
        <v>860.7</v>
      </c>
      <c r="E71" t="s">
        <v>861</v>
      </c>
      <c r="F71" t="s">
        <v>884</v>
      </c>
    </row>
    <row r="72" spans="1:6" x14ac:dyDescent="0.35">
      <c r="A72">
        <v>7941</v>
      </c>
      <c r="B72" t="s">
        <v>882</v>
      </c>
      <c r="C72">
        <v>0</v>
      </c>
      <c r="D72">
        <v>0</v>
      </c>
      <c r="E72" t="s">
        <v>861</v>
      </c>
      <c r="F72" t="s">
        <v>871</v>
      </c>
    </row>
    <row r="73" spans="1:6" x14ac:dyDescent="0.35">
      <c r="A73">
        <v>7941</v>
      </c>
      <c r="B73" t="s">
        <v>883</v>
      </c>
      <c r="C73">
        <v>0</v>
      </c>
      <c r="D73">
        <v>0</v>
      </c>
      <c r="E73" t="s">
        <v>861</v>
      </c>
      <c r="F73" t="s">
        <v>884</v>
      </c>
    </row>
    <row r="74" spans="1:6" x14ac:dyDescent="0.35">
      <c r="A74">
        <v>7941</v>
      </c>
      <c r="B74" t="s">
        <v>885</v>
      </c>
      <c r="C74">
        <f>VLOOKUP(A74,[1]Hoja2!M$1:N$913,2,0)</f>
        <v>625</v>
      </c>
      <c r="D74">
        <v>625</v>
      </c>
      <c r="E74" t="s">
        <v>861</v>
      </c>
      <c r="F74" t="s">
        <v>886</v>
      </c>
    </row>
    <row r="75" spans="1:6" x14ac:dyDescent="0.35">
      <c r="A75">
        <v>7941</v>
      </c>
      <c r="B75" t="s">
        <v>887</v>
      </c>
      <c r="C75">
        <f>VLOOKUP(A75,[1]Hoja2!J$1:K$110,2,0)</f>
        <v>860.7</v>
      </c>
      <c r="D75">
        <v>860.7</v>
      </c>
      <c r="E75" t="s">
        <v>861</v>
      </c>
      <c r="F75" t="s">
        <v>884</v>
      </c>
    </row>
    <row r="76" spans="1:6" x14ac:dyDescent="0.35">
      <c r="A76">
        <v>8377</v>
      </c>
      <c r="B76" t="s">
        <v>882</v>
      </c>
      <c r="C76">
        <f>VLOOKUP(A76,[1]Hoja2!G$1:H$303,2,0)</f>
        <v>1161.5999999999999</v>
      </c>
      <c r="D76">
        <v>1161.5999999999999</v>
      </c>
      <c r="E76" t="s">
        <v>861</v>
      </c>
      <c r="F76" t="s">
        <v>871</v>
      </c>
    </row>
    <row r="77" spans="1:6" x14ac:dyDescent="0.35">
      <c r="A77">
        <v>8377</v>
      </c>
      <c r="B77" t="s">
        <v>883</v>
      </c>
      <c r="C77">
        <v>0</v>
      </c>
      <c r="D77">
        <v>0</v>
      </c>
      <c r="E77" t="s">
        <v>861</v>
      </c>
      <c r="F77" t="s">
        <v>884</v>
      </c>
    </row>
    <row r="78" spans="1:6" x14ac:dyDescent="0.35">
      <c r="A78">
        <v>8377</v>
      </c>
      <c r="B78" t="s">
        <v>885</v>
      </c>
      <c r="C78">
        <f>VLOOKUP(A78,[1]Hoja2!M$1:N$913,2,0)</f>
        <v>110</v>
      </c>
      <c r="D78">
        <v>110</v>
      </c>
      <c r="E78" t="s">
        <v>861</v>
      </c>
      <c r="F78" t="s">
        <v>886</v>
      </c>
    </row>
    <row r="79" spans="1:6" x14ac:dyDescent="0.35">
      <c r="A79">
        <v>8377</v>
      </c>
      <c r="B79" t="s">
        <v>887</v>
      </c>
      <c r="C79">
        <f>VLOOKUP(A79,[1]Hoja2!J$1:K$110,2,0)</f>
        <v>871.2</v>
      </c>
      <c r="D79">
        <v>871.2</v>
      </c>
      <c r="E79" t="s">
        <v>861</v>
      </c>
      <c r="F79" t="s">
        <v>884</v>
      </c>
    </row>
    <row r="80" spans="1:6" x14ac:dyDescent="0.35">
      <c r="A80">
        <v>8823</v>
      </c>
      <c r="B80" t="s">
        <v>882</v>
      </c>
      <c r="C80">
        <f>VLOOKUP(A80,[1]Hoja2!G$1:H$303,2,0)</f>
        <v>1132.4000000000001</v>
      </c>
      <c r="D80">
        <v>1132.4000000000001</v>
      </c>
      <c r="E80" t="s">
        <v>861</v>
      </c>
      <c r="F80" t="s">
        <v>871</v>
      </c>
    </row>
    <row r="81" spans="1:6" x14ac:dyDescent="0.35">
      <c r="A81">
        <v>8823</v>
      </c>
      <c r="B81" t="s">
        <v>883</v>
      </c>
      <c r="C81">
        <v>0</v>
      </c>
      <c r="D81">
        <v>0</v>
      </c>
      <c r="E81" t="s">
        <v>861</v>
      </c>
      <c r="F81" t="s">
        <v>884</v>
      </c>
    </row>
    <row r="82" spans="1:6" x14ac:dyDescent="0.35">
      <c r="A82">
        <v>8823</v>
      </c>
      <c r="B82" t="s">
        <v>885</v>
      </c>
      <c r="C82">
        <f>VLOOKUP(A82,[1]Hoja2!M$1:N$913,2,0)</f>
        <v>625</v>
      </c>
      <c r="D82">
        <v>625</v>
      </c>
      <c r="E82" t="s">
        <v>861</v>
      </c>
      <c r="F82" t="s">
        <v>886</v>
      </c>
    </row>
    <row r="83" spans="1:6" x14ac:dyDescent="0.35">
      <c r="A83">
        <v>8823</v>
      </c>
      <c r="B83" t="s">
        <v>887</v>
      </c>
      <c r="C83">
        <f>VLOOKUP(A83,[1]Hoja2!J$1:K$110,2,0)</f>
        <v>849.3</v>
      </c>
      <c r="D83">
        <v>849.3</v>
      </c>
      <c r="E83" t="s">
        <v>861</v>
      </c>
      <c r="F83" t="s">
        <v>884</v>
      </c>
    </row>
    <row r="84" spans="1:6" x14ac:dyDescent="0.35">
      <c r="A84">
        <v>9025</v>
      </c>
      <c r="B84" t="s">
        <v>882</v>
      </c>
      <c r="C84">
        <v>0</v>
      </c>
      <c r="D84">
        <v>0</v>
      </c>
      <c r="E84" t="s">
        <v>861</v>
      </c>
      <c r="F84" t="s">
        <v>871</v>
      </c>
    </row>
    <row r="85" spans="1:6" x14ac:dyDescent="0.35">
      <c r="A85">
        <v>9025</v>
      </c>
      <c r="B85" t="s">
        <v>883</v>
      </c>
      <c r="C85">
        <v>0</v>
      </c>
      <c r="D85">
        <v>0</v>
      </c>
      <c r="E85" t="s">
        <v>861</v>
      </c>
      <c r="F85" t="s">
        <v>884</v>
      </c>
    </row>
    <row r="86" spans="1:6" x14ac:dyDescent="0.35">
      <c r="A86">
        <v>9025</v>
      </c>
      <c r="B86" t="s">
        <v>885</v>
      </c>
      <c r="C86">
        <f>VLOOKUP(A86,[1]Hoja2!M$1:N$913,2,0)</f>
        <v>625</v>
      </c>
      <c r="D86">
        <v>625</v>
      </c>
      <c r="E86" t="s">
        <v>861</v>
      </c>
      <c r="F86" t="s">
        <v>886</v>
      </c>
    </row>
    <row r="87" spans="1:6" x14ac:dyDescent="0.35">
      <c r="A87">
        <v>9025</v>
      </c>
      <c r="B87" t="s">
        <v>887</v>
      </c>
      <c r="C87">
        <v>0</v>
      </c>
      <c r="D87">
        <v>0</v>
      </c>
      <c r="E87" t="s">
        <v>861</v>
      </c>
      <c r="F87" t="s">
        <v>884</v>
      </c>
    </row>
    <row r="88" spans="1:6" x14ac:dyDescent="0.35">
      <c r="A88">
        <v>9555</v>
      </c>
      <c r="B88" t="s">
        <v>882</v>
      </c>
      <c r="C88">
        <v>0</v>
      </c>
      <c r="D88">
        <v>0</v>
      </c>
      <c r="E88" t="s">
        <v>861</v>
      </c>
      <c r="F88" t="s">
        <v>871</v>
      </c>
    </row>
    <row r="89" spans="1:6" x14ac:dyDescent="0.35">
      <c r="A89">
        <v>9555</v>
      </c>
      <c r="B89" t="s">
        <v>883</v>
      </c>
      <c r="C89">
        <v>0</v>
      </c>
      <c r="D89">
        <v>0</v>
      </c>
      <c r="E89" t="s">
        <v>861</v>
      </c>
      <c r="F89" t="s">
        <v>884</v>
      </c>
    </row>
    <row r="90" spans="1:6" x14ac:dyDescent="0.35">
      <c r="A90">
        <v>9555</v>
      </c>
      <c r="B90" t="s">
        <v>885</v>
      </c>
      <c r="C90">
        <f>VLOOKUP(A90,[1]Hoja2!M$1:N$913,2,0)</f>
        <v>625</v>
      </c>
      <c r="D90">
        <v>625</v>
      </c>
      <c r="E90" t="s">
        <v>861</v>
      </c>
      <c r="F90" t="s">
        <v>886</v>
      </c>
    </row>
    <row r="91" spans="1:6" x14ac:dyDescent="0.35">
      <c r="A91">
        <v>9555</v>
      </c>
      <c r="B91" t="s">
        <v>887</v>
      </c>
      <c r="C91">
        <v>0</v>
      </c>
      <c r="D91">
        <v>0</v>
      </c>
      <c r="E91" t="s">
        <v>861</v>
      </c>
      <c r="F91" t="s">
        <v>884</v>
      </c>
    </row>
    <row r="92" spans="1:6" x14ac:dyDescent="0.35">
      <c r="A92">
        <v>9689</v>
      </c>
      <c r="B92" t="s">
        <v>882</v>
      </c>
      <c r="C92">
        <f>VLOOKUP(A92,[1]Hoja2!G$1:H$303,2,0)</f>
        <v>1136.8</v>
      </c>
      <c r="D92">
        <v>1136.8</v>
      </c>
      <c r="E92" t="s">
        <v>861</v>
      </c>
      <c r="F92" t="s">
        <v>871</v>
      </c>
    </row>
    <row r="93" spans="1:6" x14ac:dyDescent="0.35">
      <c r="A93">
        <v>9689</v>
      </c>
      <c r="B93" t="s">
        <v>883</v>
      </c>
      <c r="C93">
        <v>0</v>
      </c>
      <c r="D93">
        <v>0</v>
      </c>
      <c r="E93" t="s">
        <v>861</v>
      </c>
      <c r="F93" t="s">
        <v>884</v>
      </c>
    </row>
    <row r="94" spans="1:6" x14ac:dyDescent="0.35">
      <c r="A94">
        <v>9689</v>
      </c>
      <c r="B94" t="s">
        <v>885</v>
      </c>
      <c r="C94">
        <f>VLOOKUP(A94,[1]Hoja2!M$1:N$913,2,0)</f>
        <v>625</v>
      </c>
      <c r="D94">
        <v>625</v>
      </c>
      <c r="E94" t="s">
        <v>861</v>
      </c>
      <c r="F94" t="s">
        <v>886</v>
      </c>
    </row>
    <row r="95" spans="1:6" x14ac:dyDescent="0.35">
      <c r="A95">
        <v>9689</v>
      </c>
      <c r="B95" t="s">
        <v>887</v>
      </c>
      <c r="C95">
        <f>VLOOKUP(A95,[1]Hoja2!J$1:K$110,2,0)</f>
        <v>852.6</v>
      </c>
      <c r="D95">
        <v>852.6</v>
      </c>
      <c r="E95" t="s">
        <v>861</v>
      </c>
      <c r="F95" t="s">
        <v>884</v>
      </c>
    </row>
    <row r="96" spans="1:6" x14ac:dyDescent="0.35">
      <c r="A96">
        <v>9767</v>
      </c>
      <c r="B96" t="s">
        <v>882</v>
      </c>
      <c r="C96">
        <v>0</v>
      </c>
      <c r="D96">
        <v>0</v>
      </c>
      <c r="E96" t="s">
        <v>861</v>
      </c>
      <c r="F96" t="s">
        <v>871</v>
      </c>
    </row>
    <row r="97" spans="1:6" x14ac:dyDescent="0.35">
      <c r="A97">
        <v>9767</v>
      </c>
      <c r="B97" t="s">
        <v>883</v>
      </c>
      <c r="C97">
        <v>0</v>
      </c>
      <c r="D97">
        <v>0</v>
      </c>
      <c r="E97" t="s">
        <v>861</v>
      </c>
      <c r="F97" t="s">
        <v>884</v>
      </c>
    </row>
    <row r="98" spans="1:6" x14ac:dyDescent="0.35">
      <c r="A98">
        <v>9767</v>
      </c>
      <c r="B98" t="s">
        <v>885</v>
      </c>
      <c r="C98">
        <f>VLOOKUP(A98,[1]Hoja2!M$1:N$913,2,0)</f>
        <v>440</v>
      </c>
      <c r="D98">
        <v>440</v>
      </c>
      <c r="E98" t="s">
        <v>861</v>
      </c>
      <c r="F98" t="s">
        <v>886</v>
      </c>
    </row>
    <row r="99" spans="1:6" x14ac:dyDescent="0.35">
      <c r="A99">
        <v>9767</v>
      </c>
      <c r="B99" t="s">
        <v>887</v>
      </c>
      <c r="C99">
        <v>0</v>
      </c>
      <c r="D99">
        <v>0</v>
      </c>
      <c r="E99" t="s">
        <v>861</v>
      </c>
      <c r="F99" t="s">
        <v>884</v>
      </c>
    </row>
    <row r="100" spans="1:6" x14ac:dyDescent="0.35">
      <c r="A100">
        <v>9774</v>
      </c>
      <c r="B100" t="s">
        <v>882</v>
      </c>
      <c r="C100">
        <f>VLOOKUP(A100,[1]Hoja2!G$1:H$303,2,0)</f>
        <v>579.14</v>
      </c>
      <c r="D100">
        <v>579.14</v>
      </c>
      <c r="E100" t="s">
        <v>861</v>
      </c>
      <c r="F100" t="s">
        <v>871</v>
      </c>
    </row>
    <row r="101" spans="1:6" x14ac:dyDescent="0.35">
      <c r="A101">
        <v>9774</v>
      </c>
      <c r="B101" t="s">
        <v>883</v>
      </c>
      <c r="C101">
        <v>0</v>
      </c>
      <c r="D101">
        <v>0</v>
      </c>
      <c r="E101" t="s">
        <v>861</v>
      </c>
      <c r="F101" t="s">
        <v>884</v>
      </c>
    </row>
    <row r="102" spans="1:6" x14ac:dyDescent="0.35">
      <c r="A102">
        <v>9774</v>
      </c>
      <c r="B102" t="s">
        <v>885</v>
      </c>
      <c r="C102">
        <f>VLOOKUP(A102,[1]Hoja2!M$1:N$913,2,0)</f>
        <v>625</v>
      </c>
      <c r="D102">
        <v>625</v>
      </c>
      <c r="E102" t="s">
        <v>861</v>
      </c>
      <c r="F102" t="s">
        <v>886</v>
      </c>
    </row>
    <row r="103" spans="1:6" x14ac:dyDescent="0.35">
      <c r="A103">
        <v>9774</v>
      </c>
      <c r="B103" t="s">
        <v>887</v>
      </c>
      <c r="C103">
        <f>VLOOKUP(A103,[1]Hoja2!J$1:K$110,2,0)</f>
        <v>868.7</v>
      </c>
      <c r="D103">
        <v>868.7</v>
      </c>
      <c r="E103" t="s">
        <v>861</v>
      </c>
      <c r="F103" t="s">
        <v>884</v>
      </c>
    </row>
    <row r="104" spans="1:6" x14ac:dyDescent="0.35">
      <c r="A104">
        <v>9897</v>
      </c>
      <c r="B104" t="s">
        <v>882</v>
      </c>
      <c r="C104">
        <f>VLOOKUP(A104,[1]Hoja2!G$1:H$303,2,0)</f>
        <v>1136.8</v>
      </c>
      <c r="D104">
        <v>1136.8</v>
      </c>
      <c r="E104" t="s">
        <v>861</v>
      </c>
      <c r="F104" t="s">
        <v>871</v>
      </c>
    </row>
    <row r="105" spans="1:6" x14ac:dyDescent="0.35">
      <c r="A105">
        <v>9897</v>
      </c>
      <c r="B105" t="s">
        <v>883</v>
      </c>
      <c r="C105">
        <v>0</v>
      </c>
      <c r="D105">
        <v>0</v>
      </c>
      <c r="E105" t="s">
        <v>861</v>
      </c>
      <c r="F105" t="s">
        <v>884</v>
      </c>
    </row>
    <row r="106" spans="1:6" x14ac:dyDescent="0.35">
      <c r="A106">
        <v>9897</v>
      </c>
      <c r="B106" t="s">
        <v>885</v>
      </c>
      <c r="C106">
        <f>VLOOKUP(A106,[1]Hoja2!M$1:N$913,2,0)</f>
        <v>625</v>
      </c>
      <c r="D106">
        <v>625</v>
      </c>
      <c r="E106" t="s">
        <v>861</v>
      </c>
      <c r="F106" t="s">
        <v>886</v>
      </c>
    </row>
    <row r="107" spans="1:6" x14ac:dyDescent="0.35">
      <c r="A107">
        <v>9897</v>
      </c>
      <c r="B107" t="s">
        <v>887</v>
      </c>
      <c r="C107">
        <f>VLOOKUP(A107,[1]Hoja2!J$1:K$110,2,0)</f>
        <v>852.6</v>
      </c>
      <c r="D107">
        <v>852.6</v>
      </c>
      <c r="E107" t="s">
        <v>861</v>
      </c>
      <c r="F107" t="s">
        <v>884</v>
      </c>
    </row>
    <row r="108" spans="1:6" x14ac:dyDescent="0.35">
      <c r="A108">
        <v>10441</v>
      </c>
      <c r="B108" t="s">
        <v>882</v>
      </c>
      <c r="C108">
        <v>0</v>
      </c>
      <c r="D108">
        <v>0</v>
      </c>
      <c r="E108" t="s">
        <v>861</v>
      </c>
      <c r="F108" t="s">
        <v>871</v>
      </c>
    </row>
    <row r="109" spans="1:6" x14ac:dyDescent="0.35">
      <c r="A109">
        <v>10441</v>
      </c>
      <c r="B109" t="s">
        <v>883</v>
      </c>
      <c r="C109">
        <v>0</v>
      </c>
      <c r="D109">
        <v>0</v>
      </c>
      <c r="E109" t="s">
        <v>861</v>
      </c>
      <c r="F109" t="s">
        <v>884</v>
      </c>
    </row>
    <row r="110" spans="1:6" x14ac:dyDescent="0.35">
      <c r="A110">
        <v>10441</v>
      </c>
      <c r="B110" t="s">
        <v>885</v>
      </c>
      <c r="C110">
        <f>VLOOKUP(A110,[1]Hoja2!M$1:N$913,2,0)</f>
        <v>625</v>
      </c>
      <c r="D110">
        <v>625</v>
      </c>
      <c r="E110" t="s">
        <v>861</v>
      </c>
      <c r="F110" t="s">
        <v>886</v>
      </c>
    </row>
    <row r="111" spans="1:6" x14ac:dyDescent="0.35">
      <c r="A111">
        <v>10441</v>
      </c>
      <c r="B111" t="s">
        <v>887</v>
      </c>
      <c r="C111">
        <v>0</v>
      </c>
      <c r="D111">
        <v>0</v>
      </c>
      <c r="E111" t="s">
        <v>861</v>
      </c>
      <c r="F111" t="s">
        <v>884</v>
      </c>
    </row>
    <row r="112" spans="1:6" x14ac:dyDescent="0.35">
      <c r="A112">
        <v>10583</v>
      </c>
      <c r="B112" t="s">
        <v>882</v>
      </c>
      <c r="C112">
        <f>VLOOKUP(A112,[1]Hoja2!G$1:H$303,2,0)</f>
        <v>1151.5999999999999</v>
      </c>
      <c r="D112">
        <v>1151.5999999999999</v>
      </c>
      <c r="E112" t="s">
        <v>861</v>
      </c>
      <c r="F112" t="s">
        <v>871</v>
      </c>
    </row>
    <row r="113" spans="1:6" x14ac:dyDescent="0.35">
      <c r="A113">
        <v>10583</v>
      </c>
      <c r="B113" t="s">
        <v>883</v>
      </c>
      <c r="C113">
        <v>0</v>
      </c>
      <c r="D113">
        <v>0</v>
      </c>
      <c r="E113" t="s">
        <v>861</v>
      </c>
      <c r="F113" t="s">
        <v>884</v>
      </c>
    </row>
    <row r="114" spans="1:6" x14ac:dyDescent="0.35">
      <c r="A114">
        <v>10583</v>
      </c>
      <c r="B114" t="s">
        <v>885</v>
      </c>
      <c r="C114">
        <f>VLOOKUP(A114,[1]Hoja2!M$1:N$913,2,0)</f>
        <v>625</v>
      </c>
      <c r="D114">
        <v>625</v>
      </c>
      <c r="E114" t="s">
        <v>861</v>
      </c>
      <c r="F114" t="s">
        <v>886</v>
      </c>
    </row>
    <row r="115" spans="1:6" x14ac:dyDescent="0.35">
      <c r="A115">
        <v>10583</v>
      </c>
      <c r="B115" t="s">
        <v>887</v>
      </c>
      <c r="C115">
        <f>VLOOKUP(A115,[1]Hoja2!J$1:K$110,2,0)</f>
        <v>863.7</v>
      </c>
      <c r="D115">
        <v>863.7</v>
      </c>
      <c r="E115" t="s">
        <v>861</v>
      </c>
      <c r="F115" t="s">
        <v>884</v>
      </c>
    </row>
    <row r="116" spans="1:6" x14ac:dyDescent="0.35">
      <c r="A116">
        <v>10655</v>
      </c>
      <c r="B116" t="s">
        <v>882</v>
      </c>
      <c r="C116">
        <f>VLOOKUP(A116,[1]Hoja2!G$1:H$303,2,0)</f>
        <v>1126.1400000000001</v>
      </c>
      <c r="D116">
        <v>1126.1400000000001</v>
      </c>
      <c r="E116" t="s">
        <v>861</v>
      </c>
      <c r="F116" t="s">
        <v>871</v>
      </c>
    </row>
    <row r="117" spans="1:6" x14ac:dyDescent="0.35">
      <c r="A117">
        <v>10655</v>
      </c>
      <c r="B117" t="s">
        <v>883</v>
      </c>
      <c r="C117">
        <v>0</v>
      </c>
      <c r="D117">
        <v>0</v>
      </c>
      <c r="E117" t="s">
        <v>861</v>
      </c>
      <c r="F117" t="s">
        <v>884</v>
      </c>
    </row>
    <row r="118" spans="1:6" x14ac:dyDescent="0.35">
      <c r="A118">
        <v>10655</v>
      </c>
      <c r="B118" t="s">
        <v>885</v>
      </c>
      <c r="C118">
        <f>VLOOKUP(A118,[1]Hoja2!M$1:N$913,2,0)</f>
        <v>625</v>
      </c>
      <c r="D118">
        <v>625</v>
      </c>
      <c r="E118" t="s">
        <v>861</v>
      </c>
      <c r="F118" t="s">
        <v>886</v>
      </c>
    </row>
    <row r="119" spans="1:6" x14ac:dyDescent="0.35">
      <c r="A119">
        <v>10655</v>
      </c>
      <c r="B119" t="s">
        <v>887</v>
      </c>
      <c r="C119">
        <f>VLOOKUP(A119,[1]Hoja2!J$1:K$110,2,0)</f>
        <v>844.6</v>
      </c>
      <c r="D119">
        <v>844.6</v>
      </c>
      <c r="E119" t="s">
        <v>861</v>
      </c>
      <c r="F119" t="s">
        <v>884</v>
      </c>
    </row>
    <row r="120" spans="1:6" x14ac:dyDescent="0.35">
      <c r="A120">
        <v>10658</v>
      </c>
      <c r="B120" t="s">
        <v>882</v>
      </c>
      <c r="C120">
        <f>VLOOKUP(A120,[1]Hoja2!G$1:H$303,2,0)</f>
        <v>1151.5999999999999</v>
      </c>
      <c r="D120">
        <v>1151.5999999999999</v>
      </c>
      <c r="E120" t="s">
        <v>861</v>
      </c>
      <c r="F120" t="s">
        <v>871</v>
      </c>
    </row>
    <row r="121" spans="1:6" x14ac:dyDescent="0.35">
      <c r="A121">
        <v>10658</v>
      </c>
      <c r="B121" t="s">
        <v>883</v>
      </c>
      <c r="C121">
        <v>0</v>
      </c>
      <c r="D121">
        <v>0</v>
      </c>
      <c r="E121" t="s">
        <v>861</v>
      </c>
      <c r="F121" t="s">
        <v>884</v>
      </c>
    </row>
    <row r="122" spans="1:6" x14ac:dyDescent="0.35">
      <c r="A122">
        <v>10658</v>
      </c>
      <c r="B122" t="s">
        <v>885</v>
      </c>
      <c r="C122">
        <f>VLOOKUP(A122,[1]Hoja2!M$1:N$913,2,0)</f>
        <v>625</v>
      </c>
      <c r="D122">
        <v>625</v>
      </c>
      <c r="E122" t="s">
        <v>861</v>
      </c>
      <c r="F122" t="s">
        <v>886</v>
      </c>
    </row>
    <row r="123" spans="1:6" x14ac:dyDescent="0.35">
      <c r="A123">
        <v>10658</v>
      </c>
      <c r="B123" t="s">
        <v>887</v>
      </c>
      <c r="C123">
        <f>VLOOKUP(A123,[1]Hoja2!J$1:K$110,2,0)</f>
        <v>863.7</v>
      </c>
      <c r="D123">
        <v>863.7</v>
      </c>
      <c r="E123" t="s">
        <v>861</v>
      </c>
      <c r="F123" t="s">
        <v>884</v>
      </c>
    </row>
    <row r="124" spans="1:6" x14ac:dyDescent="0.35">
      <c r="A124">
        <v>10808</v>
      </c>
      <c r="B124" t="s">
        <v>882</v>
      </c>
      <c r="C124">
        <f>VLOOKUP(A124,[1]Hoja2!G$1:H$303,2,0)</f>
        <v>1137.2</v>
      </c>
      <c r="D124">
        <v>1137.2</v>
      </c>
      <c r="E124" t="s">
        <v>861</v>
      </c>
      <c r="F124" t="s">
        <v>871</v>
      </c>
    </row>
    <row r="125" spans="1:6" x14ac:dyDescent="0.35">
      <c r="A125">
        <v>10808</v>
      </c>
      <c r="B125" t="s">
        <v>883</v>
      </c>
      <c r="C125">
        <v>0</v>
      </c>
      <c r="D125">
        <v>0</v>
      </c>
      <c r="E125" t="s">
        <v>861</v>
      </c>
      <c r="F125" t="s">
        <v>884</v>
      </c>
    </row>
    <row r="126" spans="1:6" x14ac:dyDescent="0.35">
      <c r="A126">
        <v>10808</v>
      </c>
      <c r="B126" t="s">
        <v>885</v>
      </c>
      <c r="C126">
        <f>VLOOKUP(A126,[1]Hoja2!M$1:N$913,2,0)</f>
        <v>625</v>
      </c>
      <c r="D126">
        <v>625</v>
      </c>
      <c r="E126" t="s">
        <v>861</v>
      </c>
      <c r="F126" t="s">
        <v>886</v>
      </c>
    </row>
    <row r="127" spans="1:6" x14ac:dyDescent="0.35">
      <c r="A127">
        <v>10808</v>
      </c>
      <c r="B127" t="s">
        <v>887</v>
      </c>
      <c r="C127">
        <f>VLOOKUP(A127,[1]Hoja2!J$1:K$110,2,0)</f>
        <v>852.9</v>
      </c>
      <c r="D127">
        <v>852.9</v>
      </c>
      <c r="E127" t="s">
        <v>861</v>
      </c>
      <c r="F127" t="s">
        <v>884</v>
      </c>
    </row>
    <row r="128" spans="1:6" x14ac:dyDescent="0.35">
      <c r="A128">
        <v>10829</v>
      </c>
      <c r="B128" t="s">
        <v>882</v>
      </c>
      <c r="C128">
        <f>VLOOKUP(A128,[1]Hoja2!G$1:H$303,2,0)</f>
        <v>1125.74</v>
      </c>
      <c r="D128">
        <v>1125.74</v>
      </c>
      <c r="E128" t="s">
        <v>861</v>
      </c>
      <c r="F128" t="s">
        <v>871</v>
      </c>
    </row>
    <row r="129" spans="1:6" x14ac:dyDescent="0.35">
      <c r="A129">
        <v>10829</v>
      </c>
      <c r="B129" t="s">
        <v>883</v>
      </c>
      <c r="C129">
        <v>0</v>
      </c>
      <c r="D129">
        <v>0</v>
      </c>
      <c r="E129" t="s">
        <v>861</v>
      </c>
      <c r="F129" t="s">
        <v>884</v>
      </c>
    </row>
    <row r="130" spans="1:6" x14ac:dyDescent="0.35">
      <c r="A130">
        <v>10829</v>
      </c>
      <c r="B130" t="s">
        <v>885</v>
      </c>
      <c r="C130">
        <f>VLOOKUP(A130,[1]Hoja2!M$1:N$913,2,0)</f>
        <v>625</v>
      </c>
      <c r="D130">
        <v>625</v>
      </c>
      <c r="E130" t="s">
        <v>861</v>
      </c>
      <c r="F130" t="s">
        <v>886</v>
      </c>
    </row>
    <row r="131" spans="1:6" x14ac:dyDescent="0.35">
      <c r="A131">
        <v>10829</v>
      </c>
      <c r="B131" t="s">
        <v>887</v>
      </c>
      <c r="C131">
        <f>VLOOKUP(A131,[1]Hoja2!J$1:K$110,2,0)</f>
        <v>844.3</v>
      </c>
      <c r="D131">
        <v>844.3</v>
      </c>
      <c r="E131" t="s">
        <v>861</v>
      </c>
      <c r="F131" t="s">
        <v>884</v>
      </c>
    </row>
    <row r="132" spans="1:6" x14ac:dyDescent="0.35">
      <c r="A132">
        <v>11037</v>
      </c>
      <c r="B132" t="s">
        <v>882</v>
      </c>
      <c r="C132">
        <f>VLOOKUP(A132,[1]Hoja2!G$1:H$303,2,0)</f>
        <v>1158.26</v>
      </c>
      <c r="D132">
        <v>1158.26</v>
      </c>
      <c r="E132" t="s">
        <v>861</v>
      </c>
      <c r="F132" t="s">
        <v>871</v>
      </c>
    </row>
    <row r="133" spans="1:6" x14ac:dyDescent="0.35">
      <c r="A133">
        <v>11037</v>
      </c>
      <c r="B133" t="s">
        <v>883</v>
      </c>
      <c r="C133">
        <v>0</v>
      </c>
      <c r="D133">
        <v>0</v>
      </c>
      <c r="E133" t="s">
        <v>861</v>
      </c>
      <c r="F133" t="s">
        <v>884</v>
      </c>
    </row>
    <row r="134" spans="1:6" x14ac:dyDescent="0.35">
      <c r="A134">
        <v>11037</v>
      </c>
      <c r="B134" t="s">
        <v>885</v>
      </c>
      <c r="C134">
        <f>VLOOKUP(A134,[1]Hoja2!M$1:N$913,2,0)</f>
        <v>625</v>
      </c>
      <c r="D134">
        <v>625</v>
      </c>
      <c r="E134" t="s">
        <v>861</v>
      </c>
      <c r="F134" t="s">
        <v>886</v>
      </c>
    </row>
    <row r="135" spans="1:6" x14ac:dyDescent="0.35">
      <c r="A135">
        <v>11037</v>
      </c>
      <c r="B135" t="s">
        <v>887</v>
      </c>
      <c r="C135">
        <v>0</v>
      </c>
      <c r="D135">
        <v>0</v>
      </c>
      <c r="E135" t="s">
        <v>861</v>
      </c>
      <c r="F135" t="s">
        <v>884</v>
      </c>
    </row>
    <row r="136" spans="1:6" x14ac:dyDescent="0.35">
      <c r="A136">
        <v>11197</v>
      </c>
      <c r="B136" t="s">
        <v>882</v>
      </c>
      <c r="C136">
        <v>0</v>
      </c>
      <c r="D136">
        <v>0</v>
      </c>
      <c r="E136" t="s">
        <v>861</v>
      </c>
      <c r="F136" t="s">
        <v>871</v>
      </c>
    </row>
    <row r="137" spans="1:6" x14ac:dyDescent="0.35">
      <c r="A137">
        <v>11197</v>
      </c>
      <c r="B137" t="s">
        <v>883</v>
      </c>
      <c r="C137">
        <v>0</v>
      </c>
      <c r="D137">
        <v>0</v>
      </c>
      <c r="E137" t="s">
        <v>861</v>
      </c>
      <c r="F137" t="s">
        <v>884</v>
      </c>
    </row>
    <row r="138" spans="1:6" x14ac:dyDescent="0.35">
      <c r="A138">
        <v>11197</v>
      </c>
      <c r="B138" t="s">
        <v>885</v>
      </c>
      <c r="C138">
        <f>VLOOKUP(A138,[1]Hoja2!M$1:N$913,2,0)</f>
        <v>110</v>
      </c>
      <c r="D138">
        <v>110</v>
      </c>
      <c r="E138" t="s">
        <v>861</v>
      </c>
      <c r="F138" t="s">
        <v>886</v>
      </c>
    </row>
    <row r="139" spans="1:6" x14ac:dyDescent="0.35">
      <c r="A139">
        <v>11197</v>
      </c>
      <c r="B139" t="s">
        <v>887</v>
      </c>
      <c r="C139">
        <v>0</v>
      </c>
      <c r="D139">
        <v>0</v>
      </c>
      <c r="E139" t="s">
        <v>861</v>
      </c>
      <c r="F139" t="s">
        <v>884</v>
      </c>
    </row>
    <row r="140" spans="1:6" x14ac:dyDescent="0.35">
      <c r="A140">
        <v>11405</v>
      </c>
      <c r="B140" t="s">
        <v>882</v>
      </c>
      <c r="C140">
        <f>VLOOKUP(A140,[1]Hoja2!G$1:H$303,2,0)</f>
        <v>573.79999999999995</v>
      </c>
      <c r="D140">
        <v>573.79999999999995</v>
      </c>
      <c r="E140" t="s">
        <v>861</v>
      </c>
      <c r="F140" t="s">
        <v>871</v>
      </c>
    </row>
    <row r="141" spans="1:6" x14ac:dyDescent="0.35">
      <c r="A141">
        <v>11405</v>
      </c>
      <c r="B141" t="s">
        <v>883</v>
      </c>
      <c r="C141">
        <v>0</v>
      </c>
      <c r="D141">
        <v>0</v>
      </c>
      <c r="E141" t="s">
        <v>861</v>
      </c>
      <c r="F141" t="s">
        <v>884</v>
      </c>
    </row>
    <row r="142" spans="1:6" x14ac:dyDescent="0.35">
      <c r="A142">
        <v>11405</v>
      </c>
      <c r="B142" t="s">
        <v>885</v>
      </c>
      <c r="C142">
        <f>VLOOKUP(A142,[1]Hoja2!M$1:N$913,2,0)</f>
        <v>625</v>
      </c>
      <c r="D142">
        <v>625</v>
      </c>
      <c r="E142" t="s">
        <v>861</v>
      </c>
      <c r="F142" t="s">
        <v>886</v>
      </c>
    </row>
    <row r="143" spans="1:6" x14ac:dyDescent="0.35">
      <c r="A143">
        <v>11405</v>
      </c>
      <c r="B143" t="s">
        <v>887</v>
      </c>
      <c r="C143">
        <v>0</v>
      </c>
      <c r="D143">
        <v>0</v>
      </c>
      <c r="E143" t="s">
        <v>861</v>
      </c>
      <c r="F143" t="s">
        <v>884</v>
      </c>
    </row>
    <row r="144" spans="1:6" x14ac:dyDescent="0.35">
      <c r="A144">
        <v>11509</v>
      </c>
      <c r="B144" t="s">
        <v>882</v>
      </c>
      <c r="C144">
        <f>VLOOKUP(A144,[1]Hoja2!G$1:H$303,2,0)</f>
        <v>1147.5999999999999</v>
      </c>
      <c r="D144">
        <v>1147.5999999999999</v>
      </c>
      <c r="E144" t="s">
        <v>861</v>
      </c>
      <c r="F144" t="s">
        <v>871</v>
      </c>
    </row>
    <row r="145" spans="1:6" x14ac:dyDescent="0.35">
      <c r="A145">
        <v>11509</v>
      </c>
      <c r="B145" t="s">
        <v>883</v>
      </c>
      <c r="C145">
        <v>0</v>
      </c>
      <c r="D145">
        <v>0</v>
      </c>
      <c r="E145" t="s">
        <v>861</v>
      </c>
      <c r="F145" t="s">
        <v>884</v>
      </c>
    </row>
    <row r="146" spans="1:6" x14ac:dyDescent="0.35">
      <c r="A146">
        <v>11509</v>
      </c>
      <c r="B146" t="s">
        <v>885</v>
      </c>
      <c r="C146">
        <f>VLOOKUP(A146,[1]Hoja2!M$1:N$913,2,0)</f>
        <v>625</v>
      </c>
      <c r="D146">
        <v>625</v>
      </c>
      <c r="E146" t="s">
        <v>861</v>
      </c>
      <c r="F146" t="s">
        <v>886</v>
      </c>
    </row>
    <row r="147" spans="1:6" x14ac:dyDescent="0.35">
      <c r="A147">
        <v>11509</v>
      </c>
      <c r="B147" t="s">
        <v>887</v>
      </c>
      <c r="C147">
        <f>VLOOKUP(A147,[1]Hoja2!J$1:K$110,2,0)</f>
        <v>860.7</v>
      </c>
      <c r="D147">
        <v>860.7</v>
      </c>
      <c r="E147" t="s">
        <v>861</v>
      </c>
      <c r="F147" t="s">
        <v>884</v>
      </c>
    </row>
    <row r="148" spans="1:6" x14ac:dyDescent="0.35">
      <c r="A148">
        <v>11736</v>
      </c>
      <c r="B148" t="s">
        <v>882</v>
      </c>
      <c r="C148">
        <f>VLOOKUP(A148,[1]Hoja2!G$1:H$303,2,0)</f>
        <v>563.07000000000005</v>
      </c>
      <c r="D148">
        <v>563.07000000000005</v>
      </c>
      <c r="E148" t="s">
        <v>861</v>
      </c>
      <c r="F148" t="s">
        <v>871</v>
      </c>
    </row>
    <row r="149" spans="1:6" x14ac:dyDescent="0.35">
      <c r="A149">
        <v>11736</v>
      </c>
      <c r="B149" t="s">
        <v>883</v>
      </c>
      <c r="C149">
        <v>0</v>
      </c>
      <c r="D149">
        <v>0</v>
      </c>
      <c r="E149" t="s">
        <v>861</v>
      </c>
      <c r="F149" t="s">
        <v>884</v>
      </c>
    </row>
    <row r="150" spans="1:6" x14ac:dyDescent="0.35">
      <c r="A150">
        <v>11736</v>
      </c>
      <c r="B150" t="s">
        <v>885</v>
      </c>
      <c r="C150">
        <f>VLOOKUP(A150,[1]Hoja2!M$1:N$913,2,0)</f>
        <v>625</v>
      </c>
      <c r="D150">
        <v>625</v>
      </c>
      <c r="E150" t="s">
        <v>861</v>
      </c>
      <c r="F150" t="s">
        <v>886</v>
      </c>
    </row>
    <row r="151" spans="1:6" x14ac:dyDescent="0.35">
      <c r="A151">
        <v>11736</v>
      </c>
      <c r="B151" t="s">
        <v>887</v>
      </c>
      <c r="C151">
        <v>0</v>
      </c>
      <c r="D151">
        <v>0</v>
      </c>
      <c r="E151" t="s">
        <v>861</v>
      </c>
      <c r="F151" t="s">
        <v>884</v>
      </c>
    </row>
    <row r="152" spans="1:6" x14ac:dyDescent="0.35">
      <c r="A152">
        <v>12174</v>
      </c>
      <c r="B152" t="s">
        <v>882</v>
      </c>
      <c r="C152">
        <f>VLOOKUP(A152,[1]Hoja2!G$1:H$303,2,0)</f>
        <v>557.66999999999996</v>
      </c>
      <c r="D152">
        <v>557.66999999999996</v>
      </c>
      <c r="E152" t="s">
        <v>861</v>
      </c>
      <c r="F152" t="s">
        <v>871</v>
      </c>
    </row>
    <row r="153" spans="1:6" x14ac:dyDescent="0.35">
      <c r="A153">
        <v>12174</v>
      </c>
      <c r="B153" t="s">
        <v>883</v>
      </c>
      <c r="C153">
        <v>0</v>
      </c>
      <c r="D153">
        <v>0</v>
      </c>
      <c r="E153" t="s">
        <v>861</v>
      </c>
      <c r="F153" t="s">
        <v>884</v>
      </c>
    </row>
    <row r="154" spans="1:6" x14ac:dyDescent="0.35">
      <c r="A154">
        <v>12174</v>
      </c>
      <c r="B154" t="s">
        <v>885</v>
      </c>
      <c r="C154">
        <f>VLOOKUP(A154,[1]Hoja2!M$1:N$913,2,0)</f>
        <v>625</v>
      </c>
      <c r="D154">
        <v>625</v>
      </c>
      <c r="E154" t="s">
        <v>861</v>
      </c>
      <c r="F154" t="s">
        <v>886</v>
      </c>
    </row>
    <row r="155" spans="1:6" x14ac:dyDescent="0.35">
      <c r="A155">
        <v>12174</v>
      </c>
      <c r="B155" t="s">
        <v>887</v>
      </c>
      <c r="C155">
        <f>VLOOKUP(A155,[1]Hoja2!J$1:K$110,2,0)</f>
        <v>836.5</v>
      </c>
      <c r="D155">
        <v>836.5</v>
      </c>
      <c r="E155" t="s">
        <v>861</v>
      </c>
      <c r="F155" t="s">
        <v>884</v>
      </c>
    </row>
    <row r="156" spans="1:6" x14ac:dyDescent="0.35">
      <c r="A156">
        <v>12659</v>
      </c>
      <c r="B156" t="s">
        <v>882</v>
      </c>
      <c r="C156">
        <f>VLOOKUP(A156,[1]Hoja2!G$1:H$303,2,0)</f>
        <v>1136.8</v>
      </c>
      <c r="D156">
        <v>1136.8</v>
      </c>
      <c r="E156" t="s">
        <v>861</v>
      </c>
      <c r="F156" t="s">
        <v>871</v>
      </c>
    </row>
    <row r="157" spans="1:6" x14ac:dyDescent="0.35">
      <c r="A157">
        <v>12659</v>
      </c>
      <c r="B157" t="s">
        <v>883</v>
      </c>
      <c r="C157">
        <v>0</v>
      </c>
      <c r="D157">
        <v>0</v>
      </c>
      <c r="E157" t="s">
        <v>861</v>
      </c>
      <c r="F157" t="s">
        <v>884</v>
      </c>
    </row>
    <row r="158" spans="1:6" x14ac:dyDescent="0.35">
      <c r="A158">
        <v>12659</v>
      </c>
      <c r="B158" t="s">
        <v>885</v>
      </c>
      <c r="C158">
        <f>VLOOKUP(A158,[1]Hoja2!M$1:N$913,2,0)</f>
        <v>625</v>
      </c>
      <c r="D158">
        <v>625</v>
      </c>
      <c r="E158" t="s">
        <v>861</v>
      </c>
      <c r="F158" t="s">
        <v>886</v>
      </c>
    </row>
    <row r="159" spans="1:6" x14ac:dyDescent="0.35">
      <c r="A159">
        <v>12659</v>
      </c>
      <c r="B159" t="s">
        <v>887</v>
      </c>
      <c r="C159">
        <f>VLOOKUP(A159,[1]Hoja2!J$1:K$110,2,0)</f>
        <v>852.6</v>
      </c>
      <c r="D159">
        <v>852.6</v>
      </c>
      <c r="E159" t="s">
        <v>861</v>
      </c>
      <c r="F159" t="s">
        <v>884</v>
      </c>
    </row>
    <row r="160" spans="1:6" x14ac:dyDescent="0.35">
      <c r="A160">
        <v>12747</v>
      </c>
      <c r="B160" t="s">
        <v>882</v>
      </c>
      <c r="C160">
        <f>VLOOKUP(A160,[1]Hoja2!G$1:H$303,2,0)</f>
        <v>650.6</v>
      </c>
      <c r="D160">
        <v>650.6</v>
      </c>
      <c r="E160" t="s">
        <v>861</v>
      </c>
      <c r="F160" t="s">
        <v>871</v>
      </c>
    </row>
    <row r="161" spans="1:6" x14ac:dyDescent="0.35">
      <c r="A161">
        <v>12747</v>
      </c>
      <c r="B161" t="s">
        <v>883</v>
      </c>
      <c r="C161">
        <v>0</v>
      </c>
      <c r="D161">
        <v>0</v>
      </c>
      <c r="E161" t="s">
        <v>861</v>
      </c>
      <c r="F161" t="s">
        <v>884</v>
      </c>
    </row>
    <row r="162" spans="1:6" x14ac:dyDescent="0.35">
      <c r="A162">
        <v>12747</v>
      </c>
      <c r="B162" t="s">
        <v>885</v>
      </c>
      <c r="C162">
        <f>VLOOKUP(A162,[1]Hoja2!M$1:N$913,2,0)</f>
        <v>625</v>
      </c>
      <c r="D162">
        <v>625</v>
      </c>
      <c r="E162" t="s">
        <v>861</v>
      </c>
      <c r="F162" t="s">
        <v>886</v>
      </c>
    </row>
    <row r="163" spans="1:6" x14ac:dyDescent="0.35">
      <c r="A163">
        <v>12747</v>
      </c>
      <c r="B163" t="s">
        <v>887</v>
      </c>
      <c r="C163">
        <f>VLOOKUP(A163,[1]Hoja2!J$1:K$110,2,0)</f>
        <v>863.7</v>
      </c>
      <c r="D163">
        <v>863.7</v>
      </c>
      <c r="E163" t="s">
        <v>861</v>
      </c>
      <c r="F163" t="s">
        <v>884</v>
      </c>
    </row>
    <row r="164" spans="1:6" x14ac:dyDescent="0.35">
      <c r="A164">
        <v>12748</v>
      </c>
      <c r="B164" t="s">
        <v>882</v>
      </c>
      <c r="C164">
        <v>0</v>
      </c>
      <c r="D164">
        <v>0</v>
      </c>
      <c r="E164" t="s">
        <v>861</v>
      </c>
      <c r="F164" t="s">
        <v>871</v>
      </c>
    </row>
    <row r="165" spans="1:6" x14ac:dyDescent="0.35">
      <c r="A165">
        <v>12748</v>
      </c>
      <c r="B165" t="s">
        <v>883</v>
      </c>
      <c r="C165">
        <v>0</v>
      </c>
      <c r="D165">
        <v>0</v>
      </c>
      <c r="E165" t="s">
        <v>861</v>
      </c>
      <c r="F165" t="s">
        <v>884</v>
      </c>
    </row>
    <row r="166" spans="1:6" x14ac:dyDescent="0.35">
      <c r="A166">
        <v>12748</v>
      </c>
      <c r="B166" t="s">
        <v>885</v>
      </c>
      <c r="C166">
        <f>VLOOKUP(A166,[1]Hoja2!M$1:N$913,2,0)</f>
        <v>625</v>
      </c>
      <c r="D166">
        <v>625</v>
      </c>
      <c r="E166" t="s">
        <v>861</v>
      </c>
      <c r="F166" t="s">
        <v>886</v>
      </c>
    </row>
    <row r="167" spans="1:6" x14ac:dyDescent="0.35">
      <c r="A167">
        <v>12748</v>
      </c>
      <c r="B167" t="s">
        <v>887</v>
      </c>
      <c r="C167">
        <v>0</v>
      </c>
      <c r="D167">
        <v>0</v>
      </c>
      <c r="E167" t="s">
        <v>861</v>
      </c>
      <c r="F167" t="s">
        <v>884</v>
      </c>
    </row>
    <row r="168" spans="1:6" x14ac:dyDescent="0.35">
      <c r="A168">
        <v>12806</v>
      </c>
      <c r="B168" t="s">
        <v>882</v>
      </c>
      <c r="C168">
        <f>VLOOKUP(A168,[1]Hoja2!G$1:H$303,2,0)</f>
        <v>1161.5999999999999</v>
      </c>
      <c r="D168">
        <v>1161.5999999999999</v>
      </c>
      <c r="E168" t="s">
        <v>861</v>
      </c>
      <c r="F168" t="s">
        <v>871</v>
      </c>
    </row>
    <row r="169" spans="1:6" x14ac:dyDescent="0.35">
      <c r="A169">
        <v>12806</v>
      </c>
      <c r="B169" t="s">
        <v>883</v>
      </c>
      <c r="C169">
        <v>0</v>
      </c>
      <c r="D169">
        <v>0</v>
      </c>
      <c r="E169" t="s">
        <v>861</v>
      </c>
      <c r="F169" t="s">
        <v>884</v>
      </c>
    </row>
    <row r="170" spans="1:6" x14ac:dyDescent="0.35">
      <c r="A170">
        <v>12806</v>
      </c>
      <c r="B170" t="s">
        <v>885</v>
      </c>
      <c r="C170">
        <f>VLOOKUP(A170,[1]Hoja2!M$1:N$913,2,0)</f>
        <v>625</v>
      </c>
      <c r="D170">
        <v>625</v>
      </c>
      <c r="E170" t="s">
        <v>861</v>
      </c>
      <c r="F170" t="s">
        <v>886</v>
      </c>
    </row>
    <row r="171" spans="1:6" x14ac:dyDescent="0.35">
      <c r="A171">
        <v>12806</v>
      </c>
      <c r="B171" t="s">
        <v>887</v>
      </c>
      <c r="C171">
        <f>VLOOKUP(A171,[1]Hoja2!J$1:K$110,2,0)</f>
        <v>871.2</v>
      </c>
      <c r="D171">
        <v>871.2</v>
      </c>
      <c r="E171" t="s">
        <v>861</v>
      </c>
      <c r="F171" t="s">
        <v>884</v>
      </c>
    </row>
    <row r="172" spans="1:6" x14ac:dyDescent="0.35">
      <c r="A172">
        <v>12966</v>
      </c>
      <c r="B172" t="s">
        <v>882</v>
      </c>
      <c r="C172">
        <f>VLOOKUP(A172,[1]Hoja2!G$1:H$303,2,0)</f>
        <v>575.79999999999995</v>
      </c>
      <c r="D172">
        <v>575.79999999999995</v>
      </c>
      <c r="E172" t="s">
        <v>861</v>
      </c>
      <c r="F172" t="s">
        <v>871</v>
      </c>
    </row>
    <row r="173" spans="1:6" x14ac:dyDescent="0.35">
      <c r="A173">
        <v>12966</v>
      </c>
      <c r="B173" t="s">
        <v>883</v>
      </c>
      <c r="C173">
        <v>0</v>
      </c>
      <c r="D173">
        <v>0</v>
      </c>
      <c r="E173" t="s">
        <v>861</v>
      </c>
      <c r="F173" t="s">
        <v>884</v>
      </c>
    </row>
    <row r="174" spans="1:6" x14ac:dyDescent="0.35">
      <c r="A174">
        <v>12966</v>
      </c>
      <c r="B174" t="s">
        <v>885</v>
      </c>
      <c r="C174">
        <f>VLOOKUP(A174,[1]Hoja2!M$1:N$913,2,0)</f>
        <v>440</v>
      </c>
      <c r="D174">
        <v>440</v>
      </c>
      <c r="E174" t="s">
        <v>861</v>
      </c>
      <c r="F174" t="s">
        <v>886</v>
      </c>
    </row>
    <row r="175" spans="1:6" x14ac:dyDescent="0.35">
      <c r="A175">
        <v>12966</v>
      </c>
      <c r="B175" t="s">
        <v>887</v>
      </c>
      <c r="C175">
        <f>VLOOKUP(A175,[1]Hoja2!J$1:K$110,2,0)</f>
        <v>863.7</v>
      </c>
      <c r="D175">
        <v>863.7</v>
      </c>
      <c r="E175" t="s">
        <v>861</v>
      </c>
      <c r="F175" t="s">
        <v>884</v>
      </c>
    </row>
    <row r="176" spans="1:6" x14ac:dyDescent="0.35">
      <c r="A176">
        <v>13276</v>
      </c>
      <c r="B176" t="s">
        <v>882</v>
      </c>
      <c r="C176">
        <v>0</v>
      </c>
      <c r="D176">
        <v>0</v>
      </c>
      <c r="E176" t="s">
        <v>861</v>
      </c>
      <c r="F176" t="s">
        <v>871</v>
      </c>
    </row>
    <row r="177" spans="1:6" x14ac:dyDescent="0.35">
      <c r="A177">
        <v>13276</v>
      </c>
      <c r="B177" t="s">
        <v>883</v>
      </c>
      <c r="C177">
        <v>0</v>
      </c>
      <c r="D177">
        <v>0</v>
      </c>
      <c r="E177" t="s">
        <v>861</v>
      </c>
      <c r="F177" t="s">
        <v>884</v>
      </c>
    </row>
    <row r="178" spans="1:6" x14ac:dyDescent="0.35">
      <c r="A178">
        <v>13276</v>
      </c>
      <c r="B178" t="s">
        <v>885</v>
      </c>
      <c r="C178">
        <f>VLOOKUP(A178,[1]Hoja2!M$1:N$913,2,0)</f>
        <v>440</v>
      </c>
      <c r="D178">
        <v>440</v>
      </c>
      <c r="E178" t="s">
        <v>861</v>
      </c>
      <c r="F178" t="s">
        <v>886</v>
      </c>
    </row>
    <row r="179" spans="1:6" x14ac:dyDescent="0.35">
      <c r="A179">
        <v>13276</v>
      </c>
      <c r="B179" t="s">
        <v>887</v>
      </c>
      <c r="C179">
        <v>0</v>
      </c>
      <c r="D179">
        <v>0</v>
      </c>
      <c r="E179" t="s">
        <v>861</v>
      </c>
      <c r="F179" t="s">
        <v>884</v>
      </c>
    </row>
    <row r="180" spans="1:6" x14ac:dyDescent="0.35">
      <c r="A180">
        <v>13314</v>
      </c>
      <c r="B180" t="s">
        <v>882</v>
      </c>
      <c r="C180">
        <v>0</v>
      </c>
      <c r="D180">
        <v>0</v>
      </c>
      <c r="E180" t="s">
        <v>861</v>
      </c>
      <c r="F180" t="s">
        <v>871</v>
      </c>
    </row>
    <row r="181" spans="1:6" x14ac:dyDescent="0.35">
      <c r="A181">
        <v>13314</v>
      </c>
      <c r="B181" t="s">
        <v>883</v>
      </c>
      <c r="C181">
        <v>0</v>
      </c>
      <c r="D181">
        <v>0</v>
      </c>
      <c r="E181" t="s">
        <v>861</v>
      </c>
      <c r="F181" t="s">
        <v>884</v>
      </c>
    </row>
    <row r="182" spans="1:6" x14ac:dyDescent="0.35">
      <c r="A182">
        <v>13314</v>
      </c>
      <c r="B182" t="s">
        <v>885</v>
      </c>
      <c r="C182">
        <f>VLOOKUP(A182,[1]Hoja2!M$1:N$913,2,0)</f>
        <v>440</v>
      </c>
      <c r="D182">
        <v>440</v>
      </c>
      <c r="E182" t="s">
        <v>861</v>
      </c>
      <c r="F182" t="s">
        <v>886</v>
      </c>
    </row>
    <row r="183" spans="1:6" x14ac:dyDescent="0.35">
      <c r="A183">
        <v>13314</v>
      </c>
      <c r="B183" t="s">
        <v>887</v>
      </c>
      <c r="C183">
        <v>0</v>
      </c>
      <c r="D183">
        <v>0</v>
      </c>
      <c r="E183" t="s">
        <v>861</v>
      </c>
      <c r="F183" t="s">
        <v>884</v>
      </c>
    </row>
    <row r="184" spans="1:6" x14ac:dyDescent="0.35">
      <c r="A184">
        <v>13315</v>
      </c>
      <c r="B184" t="s">
        <v>882</v>
      </c>
      <c r="C184">
        <f>VLOOKUP(A184,[1]Hoja2!G$1:H$303,2,0)</f>
        <v>1742.4</v>
      </c>
      <c r="D184">
        <v>1742.4</v>
      </c>
      <c r="E184" t="s">
        <v>861</v>
      </c>
      <c r="F184" t="s">
        <v>871</v>
      </c>
    </row>
    <row r="185" spans="1:6" x14ac:dyDescent="0.35">
      <c r="A185">
        <v>13315</v>
      </c>
      <c r="B185" t="s">
        <v>883</v>
      </c>
      <c r="C185">
        <v>0</v>
      </c>
      <c r="D185">
        <v>0</v>
      </c>
      <c r="E185" t="s">
        <v>861</v>
      </c>
      <c r="F185" t="s">
        <v>884</v>
      </c>
    </row>
    <row r="186" spans="1:6" x14ac:dyDescent="0.35">
      <c r="A186">
        <v>13315</v>
      </c>
      <c r="B186" t="s">
        <v>885</v>
      </c>
      <c r="C186">
        <f>VLOOKUP(A186,[1]Hoja2!M$1:N$913,2,0)</f>
        <v>440</v>
      </c>
      <c r="D186">
        <v>440</v>
      </c>
      <c r="E186" t="s">
        <v>861</v>
      </c>
      <c r="F186" t="s">
        <v>886</v>
      </c>
    </row>
    <row r="187" spans="1:6" x14ac:dyDescent="0.35">
      <c r="A187">
        <v>13315</v>
      </c>
      <c r="B187" t="s">
        <v>887</v>
      </c>
      <c r="C187">
        <f>VLOOKUP(A187,[1]Hoja2!J$1:K$110,2,0)</f>
        <v>871.2</v>
      </c>
      <c r="D187">
        <v>871.2</v>
      </c>
      <c r="E187" t="s">
        <v>861</v>
      </c>
      <c r="F187" t="s">
        <v>884</v>
      </c>
    </row>
    <row r="188" spans="1:6" x14ac:dyDescent="0.35">
      <c r="A188">
        <v>13317</v>
      </c>
      <c r="B188" t="s">
        <v>882</v>
      </c>
      <c r="C188">
        <f>VLOOKUP(A188,[1]Hoja2!G$1:H$303,2,0)</f>
        <v>1158.26</v>
      </c>
      <c r="D188">
        <v>1158.26</v>
      </c>
      <c r="E188" t="s">
        <v>861</v>
      </c>
      <c r="F188" t="s">
        <v>871</v>
      </c>
    </row>
    <row r="189" spans="1:6" x14ac:dyDescent="0.35">
      <c r="A189">
        <v>13317</v>
      </c>
      <c r="B189" t="s">
        <v>883</v>
      </c>
      <c r="C189">
        <v>0</v>
      </c>
      <c r="D189">
        <v>0</v>
      </c>
      <c r="E189" t="s">
        <v>861</v>
      </c>
      <c r="F189" t="s">
        <v>884</v>
      </c>
    </row>
    <row r="190" spans="1:6" x14ac:dyDescent="0.35">
      <c r="A190">
        <v>13317</v>
      </c>
      <c r="B190" t="s">
        <v>885</v>
      </c>
      <c r="C190">
        <f>VLOOKUP(A190,[1]Hoja2!M$1:N$913,2,0)</f>
        <v>440</v>
      </c>
      <c r="D190">
        <v>440</v>
      </c>
      <c r="E190" t="s">
        <v>861</v>
      </c>
      <c r="F190" t="s">
        <v>886</v>
      </c>
    </row>
    <row r="191" spans="1:6" x14ac:dyDescent="0.35">
      <c r="A191">
        <v>13317</v>
      </c>
      <c r="B191" t="s">
        <v>887</v>
      </c>
      <c r="C191">
        <f>VLOOKUP(A191,[1]Hoja2!J$1:K$110,2,0)</f>
        <v>868.7</v>
      </c>
      <c r="D191">
        <v>868.7</v>
      </c>
      <c r="E191" t="s">
        <v>861</v>
      </c>
      <c r="F191" t="s">
        <v>884</v>
      </c>
    </row>
    <row r="192" spans="1:6" x14ac:dyDescent="0.35">
      <c r="A192">
        <v>13426</v>
      </c>
      <c r="B192" t="s">
        <v>882</v>
      </c>
      <c r="C192">
        <f>VLOOKUP(A192,[1]Hoja2!G$1:H$303,2,0)</f>
        <v>1151.5999999999999</v>
      </c>
      <c r="D192">
        <v>1151.5999999999999</v>
      </c>
      <c r="E192" t="s">
        <v>861</v>
      </c>
      <c r="F192" t="s">
        <v>871</v>
      </c>
    </row>
    <row r="193" spans="1:6" x14ac:dyDescent="0.35">
      <c r="A193">
        <v>13426</v>
      </c>
      <c r="B193" t="s">
        <v>883</v>
      </c>
      <c r="C193">
        <v>0</v>
      </c>
      <c r="D193">
        <v>0</v>
      </c>
      <c r="E193" t="s">
        <v>861</v>
      </c>
      <c r="F193" t="s">
        <v>884</v>
      </c>
    </row>
    <row r="194" spans="1:6" x14ac:dyDescent="0.35">
      <c r="A194">
        <v>13426</v>
      </c>
      <c r="B194" t="s">
        <v>885</v>
      </c>
      <c r="C194">
        <f>VLOOKUP(A194,[1]Hoja2!M$1:N$913,2,0)</f>
        <v>440</v>
      </c>
      <c r="D194">
        <v>440</v>
      </c>
      <c r="E194" t="s">
        <v>861</v>
      </c>
      <c r="F194" t="s">
        <v>886</v>
      </c>
    </row>
    <row r="195" spans="1:6" x14ac:dyDescent="0.35">
      <c r="A195">
        <v>13426</v>
      </c>
      <c r="B195" t="s">
        <v>887</v>
      </c>
      <c r="C195">
        <f>VLOOKUP(A195,[1]Hoja2!J$1:K$110,2,0)</f>
        <v>863.7</v>
      </c>
      <c r="D195">
        <v>863.7</v>
      </c>
      <c r="E195" t="s">
        <v>861</v>
      </c>
      <c r="F195" t="s">
        <v>884</v>
      </c>
    </row>
    <row r="196" spans="1:6" x14ac:dyDescent="0.35">
      <c r="A196">
        <v>13680</v>
      </c>
      <c r="B196" t="s">
        <v>882</v>
      </c>
      <c r="C196">
        <v>0</v>
      </c>
      <c r="D196">
        <v>0</v>
      </c>
      <c r="E196" t="s">
        <v>861</v>
      </c>
      <c r="F196" t="s">
        <v>871</v>
      </c>
    </row>
    <row r="197" spans="1:6" x14ac:dyDescent="0.35">
      <c r="A197">
        <v>13680</v>
      </c>
      <c r="B197" t="s">
        <v>883</v>
      </c>
      <c r="C197">
        <v>0</v>
      </c>
      <c r="D197">
        <v>0</v>
      </c>
      <c r="E197" t="s">
        <v>861</v>
      </c>
      <c r="F197" t="s">
        <v>884</v>
      </c>
    </row>
    <row r="198" spans="1:6" x14ac:dyDescent="0.35">
      <c r="A198">
        <v>13680</v>
      </c>
      <c r="B198" t="s">
        <v>885</v>
      </c>
      <c r="C198">
        <f>VLOOKUP(A198,[1]Hoja2!M$1:N$913,2,0)</f>
        <v>440</v>
      </c>
      <c r="D198">
        <v>440</v>
      </c>
      <c r="E198" t="s">
        <v>861</v>
      </c>
      <c r="F198" t="s">
        <v>886</v>
      </c>
    </row>
    <row r="199" spans="1:6" x14ac:dyDescent="0.35">
      <c r="A199">
        <v>13680</v>
      </c>
      <c r="B199" t="s">
        <v>887</v>
      </c>
      <c r="C199">
        <f>VLOOKUP(A199,[1]Hoja2!J$1:K$110,2,0)</f>
        <v>871.2</v>
      </c>
      <c r="D199">
        <v>871.2</v>
      </c>
      <c r="E199" t="s">
        <v>861</v>
      </c>
      <c r="F199" t="s">
        <v>884</v>
      </c>
    </row>
    <row r="200" spans="1:6" x14ac:dyDescent="0.35">
      <c r="A200">
        <v>13681</v>
      </c>
      <c r="B200" t="s">
        <v>882</v>
      </c>
      <c r="C200">
        <f>VLOOKUP(A200,[1]Hoja2!G$1:H$303,2,0)</f>
        <v>1742.4</v>
      </c>
      <c r="D200">
        <v>1742.4</v>
      </c>
      <c r="E200" t="s">
        <v>861</v>
      </c>
      <c r="F200" t="s">
        <v>871</v>
      </c>
    </row>
    <row r="201" spans="1:6" x14ac:dyDescent="0.35">
      <c r="A201">
        <v>13681</v>
      </c>
      <c r="B201" t="s">
        <v>883</v>
      </c>
      <c r="C201">
        <v>0</v>
      </c>
      <c r="D201">
        <v>0</v>
      </c>
      <c r="E201" t="s">
        <v>861</v>
      </c>
      <c r="F201" t="s">
        <v>884</v>
      </c>
    </row>
    <row r="202" spans="1:6" x14ac:dyDescent="0.35">
      <c r="A202">
        <v>13681</v>
      </c>
      <c r="B202" t="s">
        <v>885</v>
      </c>
      <c r="C202">
        <f>VLOOKUP(A202,[1]Hoja2!M$1:N$913,2,0)</f>
        <v>440</v>
      </c>
      <c r="D202">
        <v>440</v>
      </c>
      <c r="E202" t="s">
        <v>861</v>
      </c>
      <c r="F202" t="s">
        <v>886</v>
      </c>
    </row>
    <row r="203" spans="1:6" x14ac:dyDescent="0.35">
      <c r="A203">
        <v>13681</v>
      </c>
      <c r="B203" t="s">
        <v>887</v>
      </c>
      <c r="C203">
        <f>VLOOKUP(A203,[1]Hoja2!J$1:K$110,2,0)</f>
        <v>871.2</v>
      </c>
      <c r="D203">
        <v>871.2</v>
      </c>
      <c r="E203" t="s">
        <v>861</v>
      </c>
      <c r="F203" t="s">
        <v>884</v>
      </c>
    </row>
    <row r="204" spans="1:6" x14ac:dyDescent="0.35">
      <c r="A204">
        <v>13712</v>
      </c>
      <c r="B204" t="s">
        <v>882</v>
      </c>
      <c r="C204">
        <v>0</v>
      </c>
      <c r="D204">
        <v>0</v>
      </c>
      <c r="E204" t="s">
        <v>861</v>
      </c>
      <c r="F204" t="s">
        <v>871</v>
      </c>
    </row>
    <row r="205" spans="1:6" x14ac:dyDescent="0.35">
      <c r="A205">
        <v>13712</v>
      </c>
      <c r="B205" t="s">
        <v>883</v>
      </c>
      <c r="C205">
        <v>0</v>
      </c>
      <c r="D205">
        <v>0</v>
      </c>
      <c r="E205" t="s">
        <v>861</v>
      </c>
      <c r="F205" t="s">
        <v>884</v>
      </c>
    </row>
    <row r="206" spans="1:6" x14ac:dyDescent="0.35">
      <c r="A206">
        <v>13712</v>
      </c>
      <c r="B206" t="s">
        <v>885</v>
      </c>
      <c r="C206">
        <f>VLOOKUP(A206,[1]Hoja2!M$1:N$913,2,0)</f>
        <v>110</v>
      </c>
      <c r="D206">
        <v>110</v>
      </c>
      <c r="E206" t="s">
        <v>861</v>
      </c>
      <c r="F206" t="s">
        <v>886</v>
      </c>
    </row>
    <row r="207" spans="1:6" x14ac:dyDescent="0.35">
      <c r="A207">
        <v>13712</v>
      </c>
      <c r="B207" t="s">
        <v>887</v>
      </c>
      <c r="C207">
        <v>0</v>
      </c>
      <c r="D207">
        <v>0</v>
      </c>
      <c r="E207" t="s">
        <v>861</v>
      </c>
      <c r="F207" t="s">
        <v>884</v>
      </c>
    </row>
    <row r="208" spans="1:6" x14ac:dyDescent="0.35">
      <c r="A208">
        <v>13736</v>
      </c>
      <c r="B208" t="s">
        <v>882</v>
      </c>
      <c r="C208">
        <f>VLOOKUP(A208,[1]Hoja2!G$1:H$303,2,0)</f>
        <v>1115.3399999999999</v>
      </c>
      <c r="D208">
        <v>1115.3399999999999</v>
      </c>
      <c r="E208" t="s">
        <v>861</v>
      </c>
      <c r="F208" t="s">
        <v>871</v>
      </c>
    </row>
    <row r="209" spans="1:6" x14ac:dyDescent="0.35">
      <c r="A209">
        <v>13736</v>
      </c>
      <c r="B209" t="s">
        <v>883</v>
      </c>
      <c r="C209">
        <v>0</v>
      </c>
      <c r="D209">
        <v>0</v>
      </c>
      <c r="E209" t="s">
        <v>861</v>
      </c>
      <c r="F209" t="s">
        <v>884</v>
      </c>
    </row>
    <row r="210" spans="1:6" x14ac:dyDescent="0.35">
      <c r="A210">
        <v>13736</v>
      </c>
      <c r="B210" t="s">
        <v>885</v>
      </c>
      <c r="C210">
        <f>VLOOKUP(A210,[1]Hoja2!M$1:N$913,2,0)</f>
        <v>440</v>
      </c>
      <c r="D210">
        <v>440</v>
      </c>
      <c r="E210" t="s">
        <v>861</v>
      </c>
      <c r="F210" t="s">
        <v>886</v>
      </c>
    </row>
    <row r="211" spans="1:6" x14ac:dyDescent="0.35">
      <c r="A211">
        <v>13736</v>
      </c>
      <c r="B211" t="s">
        <v>887</v>
      </c>
      <c r="C211">
        <f>VLOOKUP(A211,[1]Hoja2!J$1:K$110,2,0)</f>
        <v>836.5</v>
      </c>
      <c r="D211">
        <v>836.5</v>
      </c>
      <c r="E211" t="s">
        <v>861</v>
      </c>
      <c r="F211" t="s">
        <v>884</v>
      </c>
    </row>
    <row r="212" spans="1:6" x14ac:dyDescent="0.35">
      <c r="A212">
        <v>13943</v>
      </c>
      <c r="B212" t="s">
        <v>882</v>
      </c>
      <c r="C212">
        <v>0</v>
      </c>
      <c r="D212">
        <v>0</v>
      </c>
      <c r="E212" t="s">
        <v>861</v>
      </c>
      <c r="F212" t="s">
        <v>871</v>
      </c>
    </row>
    <row r="213" spans="1:6" x14ac:dyDescent="0.35">
      <c r="A213">
        <v>13943</v>
      </c>
      <c r="B213" t="s">
        <v>883</v>
      </c>
      <c r="C213">
        <v>0</v>
      </c>
      <c r="D213">
        <v>0</v>
      </c>
      <c r="E213" t="s">
        <v>861</v>
      </c>
      <c r="F213" t="s">
        <v>884</v>
      </c>
    </row>
    <row r="214" spans="1:6" x14ac:dyDescent="0.35">
      <c r="A214">
        <v>13943</v>
      </c>
      <c r="B214" t="s">
        <v>885</v>
      </c>
      <c r="C214">
        <f>VLOOKUP(A214,[1]Hoja2!M$1:N$913,2,0)</f>
        <v>440</v>
      </c>
      <c r="D214">
        <v>440</v>
      </c>
      <c r="E214" t="s">
        <v>861</v>
      </c>
      <c r="F214" t="s">
        <v>886</v>
      </c>
    </row>
    <row r="215" spans="1:6" x14ac:dyDescent="0.35">
      <c r="A215">
        <v>13943</v>
      </c>
      <c r="B215" t="s">
        <v>887</v>
      </c>
      <c r="C215">
        <v>0</v>
      </c>
      <c r="D215">
        <v>0</v>
      </c>
      <c r="E215" t="s">
        <v>861</v>
      </c>
      <c r="F215" t="s">
        <v>884</v>
      </c>
    </row>
    <row r="216" spans="1:6" x14ac:dyDescent="0.35">
      <c r="A216">
        <v>13944</v>
      </c>
      <c r="B216" t="s">
        <v>882</v>
      </c>
      <c r="C216">
        <v>0</v>
      </c>
      <c r="D216">
        <v>0</v>
      </c>
      <c r="E216" t="s">
        <v>861</v>
      </c>
      <c r="F216" t="s">
        <v>871</v>
      </c>
    </row>
    <row r="217" spans="1:6" x14ac:dyDescent="0.35">
      <c r="A217">
        <v>13944</v>
      </c>
      <c r="B217" t="s">
        <v>883</v>
      </c>
      <c r="C217">
        <v>0</v>
      </c>
      <c r="D217">
        <v>0</v>
      </c>
      <c r="E217" t="s">
        <v>861</v>
      </c>
      <c r="F217" t="s">
        <v>884</v>
      </c>
    </row>
    <row r="218" spans="1:6" x14ac:dyDescent="0.35">
      <c r="A218">
        <v>13944</v>
      </c>
      <c r="B218" t="s">
        <v>885</v>
      </c>
      <c r="C218">
        <f>VLOOKUP(A218,[1]Hoja2!M$1:N$913,2,0)</f>
        <v>440</v>
      </c>
      <c r="D218">
        <v>440</v>
      </c>
      <c r="E218" t="s">
        <v>861</v>
      </c>
      <c r="F218" t="s">
        <v>886</v>
      </c>
    </row>
    <row r="219" spans="1:6" x14ac:dyDescent="0.35">
      <c r="A219">
        <v>13944</v>
      </c>
      <c r="B219" t="s">
        <v>887</v>
      </c>
      <c r="C219">
        <v>0</v>
      </c>
      <c r="D219">
        <v>0</v>
      </c>
      <c r="E219" t="s">
        <v>861</v>
      </c>
      <c r="F219" t="s">
        <v>884</v>
      </c>
    </row>
    <row r="220" spans="1:6" x14ac:dyDescent="0.35">
      <c r="A220">
        <v>13967</v>
      </c>
      <c r="B220" t="s">
        <v>882</v>
      </c>
      <c r="C220">
        <f>VLOOKUP(A220,[1]Hoja2!G$1:H$303,2,0)</f>
        <v>1161.5999999999999</v>
      </c>
      <c r="D220">
        <v>1161.5999999999999</v>
      </c>
      <c r="E220" t="s">
        <v>861</v>
      </c>
      <c r="F220" t="s">
        <v>871</v>
      </c>
    </row>
    <row r="221" spans="1:6" x14ac:dyDescent="0.35">
      <c r="A221">
        <v>13967</v>
      </c>
      <c r="B221" t="s">
        <v>883</v>
      </c>
      <c r="C221">
        <v>0</v>
      </c>
      <c r="D221">
        <v>0</v>
      </c>
      <c r="E221" t="s">
        <v>861</v>
      </c>
      <c r="F221" t="s">
        <v>884</v>
      </c>
    </row>
    <row r="222" spans="1:6" x14ac:dyDescent="0.35">
      <c r="A222">
        <v>13967</v>
      </c>
      <c r="B222" t="s">
        <v>885</v>
      </c>
      <c r="C222">
        <f>VLOOKUP(A222,[1]Hoja2!M$1:N$913,2,0)</f>
        <v>440</v>
      </c>
      <c r="D222">
        <v>440</v>
      </c>
      <c r="E222" t="s">
        <v>861</v>
      </c>
      <c r="F222" t="s">
        <v>886</v>
      </c>
    </row>
    <row r="223" spans="1:6" x14ac:dyDescent="0.35">
      <c r="A223">
        <v>13967</v>
      </c>
      <c r="B223" t="s">
        <v>887</v>
      </c>
      <c r="C223">
        <f>VLOOKUP(A223,[1]Hoja2!J$1:K$110,2,0)</f>
        <v>871.2</v>
      </c>
      <c r="D223">
        <v>871.2</v>
      </c>
      <c r="E223" t="s">
        <v>861</v>
      </c>
      <c r="F223" t="s">
        <v>884</v>
      </c>
    </row>
    <row r="224" spans="1:6" x14ac:dyDescent="0.35">
      <c r="A224">
        <v>13977</v>
      </c>
      <c r="B224" t="s">
        <v>882</v>
      </c>
      <c r="C224">
        <f>VLOOKUP(A224,[1]Hoja2!G$1:H$303,2,0)</f>
        <v>1137.2</v>
      </c>
      <c r="D224">
        <v>1137.2</v>
      </c>
      <c r="E224" t="s">
        <v>861</v>
      </c>
      <c r="F224" t="s">
        <v>871</v>
      </c>
    </row>
    <row r="225" spans="1:6" x14ac:dyDescent="0.35">
      <c r="A225">
        <v>13977</v>
      </c>
      <c r="B225" t="s">
        <v>883</v>
      </c>
      <c r="C225">
        <v>0</v>
      </c>
      <c r="D225">
        <v>0</v>
      </c>
      <c r="E225" t="s">
        <v>861</v>
      </c>
      <c r="F225" t="s">
        <v>884</v>
      </c>
    </row>
    <row r="226" spans="1:6" x14ac:dyDescent="0.35">
      <c r="A226">
        <v>13977</v>
      </c>
      <c r="B226" t="s">
        <v>885</v>
      </c>
      <c r="C226">
        <f>VLOOKUP(A226,[1]Hoja2!M$1:N$913,2,0)</f>
        <v>440</v>
      </c>
      <c r="D226">
        <v>440</v>
      </c>
      <c r="E226" t="s">
        <v>861</v>
      </c>
      <c r="F226" t="s">
        <v>886</v>
      </c>
    </row>
    <row r="227" spans="1:6" x14ac:dyDescent="0.35">
      <c r="A227">
        <v>13977</v>
      </c>
      <c r="B227" t="s">
        <v>887</v>
      </c>
      <c r="C227">
        <v>0</v>
      </c>
      <c r="D227">
        <v>0</v>
      </c>
      <c r="E227" t="s">
        <v>861</v>
      </c>
      <c r="F227" t="s">
        <v>884</v>
      </c>
    </row>
    <row r="228" spans="1:6" x14ac:dyDescent="0.35">
      <c r="A228">
        <v>14034</v>
      </c>
      <c r="B228" t="s">
        <v>882</v>
      </c>
      <c r="C228">
        <v>0</v>
      </c>
      <c r="D228">
        <v>0</v>
      </c>
      <c r="E228" t="s">
        <v>861</v>
      </c>
      <c r="F228" t="s">
        <v>871</v>
      </c>
    </row>
    <row r="229" spans="1:6" x14ac:dyDescent="0.35">
      <c r="A229">
        <v>14034</v>
      </c>
      <c r="B229" t="s">
        <v>883</v>
      </c>
      <c r="C229">
        <v>0</v>
      </c>
      <c r="D229">
        <v>0</v>
      </c>
      <c r="E229" t="s">
        <v>861</v>
      </c>
      <c r="F229" t="s">
        <v>884</v>
      </c>
    </row>
    <row r="230" spans="1:6" x14ac:dyDescent="0.35">
      <c r="A230">
        <v>14034</v>
      </c>
      <c r="B230" t="s">
        <v>885</v>
      </c>
      <c r="C230">
        <f>VLOOKUP(A230,[1]Hoja2!M$1:N$913,2,0)</f>
        <v>440</v>
      </c>
      <c r="D230">
        <v>440</v>
      </c>
      <c r="E230" t="s">
        <v>861</v>
      </c>
      <c r="F230" t="s">
        <v>886</v>
      </c>
    </row>
    <row r="231" spans="1:6" x14ac:dyDescent="0.35">
      <c r="A231">
        <v>14034</v>
      </c>
      <c r="B231" t="s">
        <v>887</v>
      </c>
      <c r="C231">
        <v>0</v>
      </c>
      <c r="D231">
        <v>0</v>
      </c>
      <c r="E231" t="s">
        <v>861</v>
      </c>
      <c r="F231" t="s">
        <v>884</v>
      </c>
    </row>
    <row r="232" spans="1:6" x14ac:dyDescent="0.35">
      <c r="A232">
        <v>14145</v>
      </c>
      <c r="B232" t="s">
        <v>882</v>
      </c>
      <c r="C232">
        <v>0</v>
      </c>
      <c r="D232">
        <v>0</v>
      </c>
      <c r="E232" t="s">
        <v>861</v>
      </c>
      <c r="F232" t="s">
        <v>871</v>
      </c>
    </row>
    <row r="233" spans="1:6" x14ac:dyDescent="0.35">
      <c r="A233">
        <v>14145</v>
      </c>
      <c r="B233" t="s">
        <v>883</v>
      </c>
      <c r="C233">
        <v>0</v>
      </c>
      <c r="D233">
        <v>0</v>
      </c>
      <c r="E233" t="s">
        <v>861</v>
      </c>
      <c r="F233" t="s">
        <v>884</v>
      </c>
    </row>
    <row r="234" spans="1:6" x14ac:dyDescent="0.35">
      <c r="A234">
        <v>14145</v>
      </c>
      <c r="B234" t="s">
        <v>885</v>
      </c>
      <c r="C234">
        <f>VLOOKUP(A234,[1]Hoja2!M$1:N$913,2,0)</f>
        <v>330</v>
      </c>
      <c r="D234">
        <v>330</v>
      </c>
      <c r="E234" t="s">
        <v>861</v>
      </c>
      <c r="F234" t="s">
        <v>886</v>
      </c>
    </row>
    <row r="235" spans="1:6" x14ac:dyDescent="0.35">
      <c r="A235">
        <v>14145</v>
      </c>
      <c r="B235" t="s">
        <v>887</v>
      </c>
      <c r="C235">
        <v>0</v>
      </c>
      <c r="D235">
        <v>0</v>
      </c>
      <c r="E235" t="s">
        <v>861</v>
      </c>
      <c r="F235" t="s">
        <v>884</v>
      </c>
    </row>
    <row r="236" spans="1:6" x14ac:dyDescent="0.35">
      <c r="A236">
        <v>14176</v>
      </c>
      <c r="B236" t="s">
        <v>882</v>
      </c>
      <c r="C236">
        <f>VLOOKUP(A236,[1]Hoja2!G$1:H$303,2,0)</f>
        <v>1115.3399999999999</v>
      </c>
      <c r="D236">
        <v>1115.3399999999999</v>
      </c>
      <c r="E236" t="s">
        <v>861</v>
      </c>
      <c r="F236" t="s">
        <v>871</v>
      </c>
    </row>
    <row r="237" spans="1:6" x14ac:dyDescent="0.35">
      <c r="A237">
        <v>14176</v>
      </c>
      <c r="B237" t="s">
        <v>883</v>
      </c>
      <c r="C237">
        <v>0</v>
      </c>
      <c r="D237">
        <v>0</v>
      </c>
      <c r="E237" t="s">
        <v>861</v>
      </c>
      <c r="F237" t="s">
        <v>884</v>
      </c>
    </row>
    <row r="238" spans="1:6" x14ac:dyDescent="0.35">
      <c r="A238">
        <v>14176</v>
      </c>
      <c r="B238" t="s">
        <v>885</v>
      </c>
      <c r="C238">
        <f>VLOOKUP(A238,[1]Hoja2!M$1:N$913,2,0)</f>
        <v>440</v>
      </c>
      <c r="D238">
        <v>440</v>
      </c>
      <c r="E238" t="s">
        <v>861</v>
      </c>
      <c r="F238" t="s">
        <v>886</v>
      </c>
    </row>
    <row r="239" spans="1:6" x14ac:dyDescent="0.35">
      <c r="A239">
        <v>14176</v>
      </c>
      <c r="B239" t="s">
        <v>887</v>
      </c>
      <c r="C239">
        <f>VLOOKUP(A239,[1]Hoja2!J$1:K$110,2,0)</f>
        <v>836.5</v>
      </c>
      <c r="D239">
        <v>836.5</v>
      </c>
      <c r="E239" t="s">
        <v>861</v>
      </c>
      <c r="F239" t="s">
        <v>884</v>
      </c>
    </row>
    <row r="240" spans="1:6" x14ac:dyDescent="0.35">
      <c r="A240">
        <v>14212</v>
      </c>
      <c r="B240" t="s">
        <v>882</v>
      </c>
      <c r="C240">
        <f>VLOOKUP(A240,[1]Hoja2!G$1:H$303,2,0)</f>
        <v>579.13</v>
      </c>
      <c r="D240">
        <v>579.13</v>
      </c>
      <c r="E240" t="s">
        <v>861</v>
      </c>
      <c r="F240" t="s">
        <v>871</v>
      </c>
    </row>
    <row r="241" spans="1:6" x14ac:dyDescent="0.35">
      <c r="A241">
        <v>14212</v>
      </c>
      <c r="B241" t="s">
        <v>883</v>
      </c>
      <c r="C241">
        <v>0</v>
      </c>
      <c r="D241">
        <v>0</v>
      </c>
      <c r="E241" t="s">
        <v>861</v>
      </c>
      <c r="F241" t="s">
        <v>884</v>
      </c>
    </row>
    <row r="242" spans="1:6" x14ac:dyDescent="0.35">
      <c r="A242">
        <v>14212</v>
      </c>
      <c r="B242" t="s">
        <v>885</v>
      </c>
      <c r="C242">
        <f>VLOOKUP(A242,[1]Hoja2!M$1:N$913,2,0)</f>
        <v>625</v>
      </c>
      <c r="D242">
        <v>625</v>
      </c>
      <c r="E242" t="s">
        <v>861</v>
      </c>
      <c r="F242" t="s">
        <v>886</v>
      </c>
    </row>
    <row r="243" spans="1:6" x14ac:dyDescent="0.35">
      <c r="A243">
        <v>14212</v>
      </c>
      <c r="B243" t="s">
        <v>887</v>
      </c>
      <c r="C243">
        <f>VLOOKUP(A243,[1]Hoja2!J$1:K$110,2,0)</f>
        <v>868.7</v>
      </c>
      <c r="D243">
        <v>868.7</v>
      </c>
      <c r="E243" t="s">
        <v>861</v>
      </c>
      <c r="F243" t="s">
        <v>884</v>
      </c>
    </row>
    <row r="244" spans="1:6" x14ac:dyDescent="0.35">
      <c r="A244">
        <v>14545</v>
      </c>
      <c r="B244" t="s">
        <v>882</v>
      </c>
      <c r="C244">
        <f>VLOOKUP(A244,[1]Hoja2!G$1:H$303,2,0)</f>
        <v>863.7</v>
      </c>
      <c r="D244">
        <v>863.7</v>
      </c>
      <c r="E244" t="s">
        <v>861</v>
      </c>
      <c r="F244" t="s">
        <v>871</v>
      </c>
    </row>
    <row r="245" spans="1:6" x14ac:dyDescent="0.35">
      <c r="A245">
        <v>14545</v>
      </c>
      <c r="B245" t="s">
        <v>883</v>
      </c>
      <c r="C245">
        <v>0</v>
      </c>
      <c r="D245">
        <v>0</v>
      </c>
      <c r="E245" t="s">
        <v>861</v>
      </c>
      <c r="F245" t="s">
        <v>884</v>
      </c>
    </row>
    <row r="246" spans="1:6" x14ac:dyDescent="0.35">
      <c r="A246">
        <v>14545</v>
      </c>
      <c r="B246" t="s">
        <v>885</v>
      </c>
      <c r="C246">
        <f>VLOOKUP(A246,[1]Hoja2!M$1:N$913,2,0)</f>
        <v>440</v>
      </c>
      <c r="D246">
        <v>440</v>
      </c>
      <c r="E246" t="s">
        <v>861</v>
      </c>
      <c r="F246" t="s">
        <v>886</v>
      </c>
    </row>
    <row r="247" spans="1:6" x14ac:dyDescent="0.35">
      <c r="A247">
        <v>14545</v>
      </c>
      <c r="B247" t="s">
        <v>887</v>
      </c>
      <c r="C247">
        <f>VLOOKUP(A247,[1]Hoja2!J$1:K$110,2,0)</f>
        <v>863.7</v>
      </c>
      <c r="D247">
        <v>863.7</v>
      </c>
      <c r="E247" t="s">
        <v>861</v>
      </c>
      <c r="F247" t="s">
        <v>884</v>
      </c>
    </row>
    <row r="248" spans="1:6" x14ac:dyDescent="0.35">
      <c r="A248">
        <v>14576</v>
      </c>
      <c r="B248" t="s">
        <v>882</v>
      </c>
      <c r="C248">
        <f>VLOOKUP(A248,[1]Hoja2!G$1:H$303,2,0)</f>
        <v>1742.4</v>
      </c>
      <c r="D248">
        <v>1742.4</v>
      </c>
      <c r="E248" t="s">
        <v>861</v>
      </c>
      <c r="F248" t="s">
        <v>871</v>
      </c>
    </row>
    <row r="249" spans="1:6" x14ac:dyDescent="0.35">
      <c r="A249">
        <v>14576</v>
      </c>
      <c r="B249" t="s">
        <v>883</v>
      </c>
      <c r="C249">
        <v>0</v>
      </c>
      <c r="D249">
        <v>0</v>
      </c>
      <c r="E249" t="s">
        <v>861</v>
      </c>
      <c r="F249" t="s">
        <v>884</v>
      </c>
    </row>
    <row r="250" spans="1:6" x14ac:dyDescent="0.35">
      <c r="A250">
        <v>14576</v>
      </c>
      <c r="B250" t="s">
        <v>885</v>
      </c>
      <c r="C250">
        <f>VLOOKUP(A250,[1]Hoja2!M$1:N$913,2,0)</f>
        <v>440</v>
      </c>
      <c r="D250">
        <v>440</v>
      </c>
      <c r="E250" t="s">
        <v>861</v>
      </c>
      <c r="F250" t="s">
        <v>886</v>
      </c>
    </row>
    <row r="251" spans="1:6" x14ac:dyDescent="0.35">
      <c r="A251">
        <v>14576</v>
      </c>
      <c r="B251" t="s">
        <v>887</v>
      </c>
      <c r="C251">
        <f>VLOOKUP(A251,[1]Hoja2!J$1:K$110,2,0)</f>
        <v>871.2</v>
      </c>
      <c r="D251">
        <v>871.2</v>
      </c>
      <c r="E251" t="s">
        <v>861</v>
      </c>
      <c r="F251" t="s">
        <v>884</v>
      </c>
    </row>
    <row r="252" spans="1:6" x14ac:dyDescent="0.35">
      <c r="A252">
        <v>14587</v>
      </c>
      <c r="B252" t="s">
        <v>882</v>
      </c>
      <c r="C252">
        <f>VLOOKUP(A252,[1]Hoja2!G$1:H$303,2,0)</f>
        <v>1132.4000000000001</v>
      </c>
      <c r="D252">
        <v>1132.4000000000001</v>
      </c>
      <c r="E252" t="s">
        <v>861</v>
      </c>
      <c r="F252" t="s">
        <v>871</v>
      </c>
    </row>
    <row r="253" spans="1:6" x14ac:dyDescent="0.35">
      <c r="A253">
        <v>14587</v>
      </c>
      <c r="B253" t="s">
        <v>883</v>
      </c>
      <c r="C253">
        <v>0</v>
      </c>
      <c r="D253">
        <v>0</v>
      </c>
      <c r="E253" t="s">
        <v>861</v>
      </c>
      <c r="F253" t="s">
        <v>884</v>
      </c>
    </row>
    <row r="254" spans="1:6" x14ac:dyDescent="0.35">
      <c r="A254">
        <v>14587</v>
      </c>
      <c r="B254" t="s">
        <v>885</v>
      </c>
      <c r="C254">
        <f>VLOOKUP(A254,[1]Hoja2!M$1:N$913,2,0)</f>
        <v>440</v>
      </c>
      <c r="D254">
        <v>440</v>
      </c>
      <c r="E254" t="s">
        <v>861</v>
      </c>
      <c r="F254" t="s">
        <v>886</v>
      </c>
    </row>
    <row r="255" spans="1:6" x14ac:dyDescent="0.35">
      <c r="A255">
        <v>14587</v>
      </c>
      <c r="B255" t="s">
        <v>887</v>
      </c>
      <c r="C255">
        <f>VLOOKUP(A255,[1]Hoja2!J$1:K$110,2,0)</f>
        <v>849.3</v>
      </c>
      <c r="D255">
        <v>849.3</v>
      </c>
      <c r="E255" t="s">
        <v>861</v>
      </c>
      <c r="F255" t="s">
        <v>884</v>
      </c>
    </row>
    <row r="256" spans="1:6" x14ac:dyDescent="0.35">
      <c r="A256">
        <v>14728</v>
      </c>
      <c r="B256" t="s">
        <v>882</v>
      </c>
      <c r="C256">
        <v>0</v>
      </c>
      <c r="D256">
        <v>0</v>
      </c>
      <c r="E256" t="s">
        <v>861</v>
      </c>
      <c r="F256" t="s">
        <v>871</v>
      </c>
    </row>
    <row r="257" spans="1:6" x14ac:dyDescent="0.35">
      <c r="A257">
        <v>14728</v>
      </c>
      <c r="B257" t="s">
        <v>883</v>
      </c>
      <c r="C257">
        <v>0</v>
      </c>
      <c r="D257">
        <v>0</v>
      </c>
      <c r="E257" t="s">
        <v>861</v>
      </c>
      <c r="F257" t="s">
        <v>884</v>
      </c>
    </row>
    <row r="258" spans="1:6" x14ac:dyDescent="0.35">
      <c r="A258">
        <v>14728</v>
      </c>
      <c r="B258" t="s">
        <v>885</v>
      </c>
      <c r="C258">
        <f>VLOOKUP(A258,[1]Hoja2!M$1:N$913,2,0)</f>
        <v>440</v>
      </c>
      <c r="D258">
        <v>440</v>
      </c>
      <c r="E258" t="s">
        <v>861</v>
      </c>
      <c r="F258" t="s">
        <v>886</v>
      </c>
    </row>
    <row r="259" spans="1:6" x14ac:dyDescent="0.35">
      <c r="A259">
        <v>14728</v>
      </c>
      <c r="B259" t="s">
        <v>887</v>
      </c>
      <c r="C259">
        <v>0</v>
      </c>
      <c r="D259">
        <v>0</v>
      </c>
      <c r="E259" t="s">
        <v>861</v>
      </c>
      <c r="F259" t="s">
        <v>884</v>
      </c>
    </row>
    <row r="260" spans="1:6" x14ac:dyDescent="0.35">
      <c r="A260">
        <v>14739</v>
      </c>
      <c r="B260" t="s">
        <v>882</v>
      </c>
      <c r="C260">
        <v>0</v>
      </c>
      <c r="D260">
        <v>0</v>
      </c>
      <c r="E260" t="s">
        <v>861</v>
      </c>
      <c r="F260" t="s">
        <v>871</v>
      </c>
    </row>
    <row r="261" spans="1:6" x14ac:dyDescent="0.35">
      <c r="A261">
        <v>14739</v>
      </c>
      <c r="B261" t="s">
        <v>883</v>
      </c>
      <c r="C261">
        <v>0</v>
      </c>
      <c r="D261">
        <v>0</v>
      </c>
      <c r="E261" t="s">
        <v>861</v>
      </c>
      <c r="F261" t="s">
        <v>884</v>
      </c>
    </row>
    <row r="262" spans="1:6" x14ac:dyDescent="0.35">
      <c r="A262">
        <v>14739</v>
      </c>
      <c r="B262" t="s">
        <v>885</v>
      </c>
      <c r="C262">
        <f>VLOOKUP(A262,[1]Hoja2!M$1:N$913,2,0)</f>
        <v>440</v>
      </c>
      <c r="D262">
        <v>440</v>
      </c>
      <c r="E262" t="s">
        <v>861</v>
      </c>
      <c r="F262" t="s">
        <v>886</v>
      </c>
    </row>
    <row r="263" spans="1:6" x14ac:dyDescent="0.35">
      <c r="A263">
        <v>14739</v>
      </c>
      <c r="B263" t="s">
        <v>887</v>
      </c>
      <c r="C263">
        <f>VLOOKUP(A263,[1]Hoja2!J$1:K$110,2,0)</f>
        <v>860.7</v>
      </c>
      <c r="D263">
        <v>860.7</v>
      </c>
      <c r="E263" t="s">
        <v>861</v>
      </c>
      <c r="F263" t="s">
        <v>884</v>
      </c>
    </row>
    <row r="264" spans="1:6" x14ac:dyDescent="0.35">
      <c r="A264">
        <v>14807</v>
      </c>
      <c r="B264" t="s">
        <v>882</v>
      </c>
      <c r="C264">
        <f>VLOOKUP(A264,[1]Hoja2!G$1:H$303,2,0)</f>
        <v>1147.5999999999999</v>
      </c>
      <c r="D264">
        <v>1147.5999999999999</v>
      </c>
      <c r="E264" t="s">
        <v>861</v>
      </c>
      <c r="F264" t="s">
        <v>871</v>
      </c>
    </row>
    <row r="265" spans="1:6" x14ac:dyDescent="0.35">
      <c r="A265">
        <v>14807</v>
      </c>
      <c r="B265" t="s">
        <v>883</v>
      </c>
      <c r="C265">
        <v>0</v>
      </c>
      <c r="D265">
        <v>0</v>
      </c>
      <c r="E265" t="s">
        <v>861</v>
      </c>
      <c r="F265" t="s">
        <v>884</v>
      </c>
    </row>
    <row r="266" spans="1:6" x14ac:dyDescent="0.35">
      <c r="A266">
        <v>14807</v>
      </c>
      <c r="B266" t="s">
        <v>885</v>
      </c>
      <c r="C266">
        <f>VLOOKUP(A266,[1]Hoja2!M$1:N$913,2,0)</f>
        <v>440</v>
      </c>
      <c r="D266">
        <v>440</v>
      </c>
      <c r="E266" t="s">
        <v>861</v>
      </c>
      <c r="F266" t="s">
        <v>886</v>
      </c>
    </row>
    <row r="267" spans="1:6" x14ac:dyDescent="0.35">
      <c r="A267">
        <v>14807</v>
      </c>
      <c r="B267" t="s">
        <v>887</v>
      </c>
      <c r="C267">
        <v>0</v>
      </c>
      <c r="D267">
        <v>0</v>
      </c>
      <c r="E267" t="s">
        <v>861</v>
      </c>
      <c r="F267" t="s">
        <v>884</v>
      </c>
    </row>
    <row r="268" spans="1:6" x14ac:dyDescent="0.35">
      <c r="A268">
        <v>14860</v>
      </c>
      <c r="B268" t="s">
        <v>882</v>
      </c>
      <c r="C268">
        <f>VLOOKUP(A268,[1]Hoja2!G$1:H$303,2,0)</f>
        <v>1147.5999999999999</v>
      </c>
      <c r="D268">
        <v>1147.5999999999999</v>
      </c>
      <c r="E268" t="s">
        <v>861</v>
      </c>
      <c r="F268" t="s">
        <v>871</v>
      </c>
    </row>
    <row r="269" spans="1:6" x14ac:dyDescent="0.35">
      <c r="A269">
        <v>14860</v>
      </c>
      <c r="B269" t="s">
        <v>883</v>
      </c>
      <c r="C269">
        <v>0</v>
      </c>
      <c r="D269">
        <v>0</v>
      </c>
      <c r="E269" t="s">
        <v>861</v>
      </c>
      <c r="F269" t="s">
        <v>884</v>
      </c>
    </row>
    <row r="270" spans="1:6" x14ac:dyDescent="0.35">
      <c r="A270">
        <v>14860</v>
      </c>
      <c r="B270" t="s">
        <v>885</v>
      </c>
      <c r="C270">
        <f>VLOOKUP(A270,[1]Hoja2!M$1:N$913,2,0)</f>
        <v>440</v>
      </c>
      <c r="D270">
        <v>440</v>
      </c>
      <c r="E270" t="s">
        <v>861</v>
      </c>
      <c r="F270" t="s">
        <v>886</v>
      </c>
    </row>
    <row r="271" spans="1:6" x14ac:dyDescent="0.35">
      <c r="A271">
        <v>14860</v>
      </c>
      <c r="B271" t="s">
        <v>887</v>
      </c>
      <c r="C271">
        <f>VLOOKUP(A271,[1]Hoja2!J$1:K$110,2,0)</f>
        <v>860.7</v>
      </c>
      <c r="D271">
        <v>860.7</v>
      </c>
      <c r="E271" t="s">
        <v>861</v>
      </c>
      <c r="F271" t="s">
        <v>884</v>
      </c>
    </row>
    <row r="272" spans="1:6" x14ac:dyDescent="0.35">
      <c r="A272">
        <v>14886</v>
      </c>
      <c r="B272" t="s">
        <v>882</v>
      </c>
      <c r="C272">
        <f>VLOOKUP(A272,[1]Hoja2!G$1:H$303,2,0)</f>
        <v>1158.26</v>
      </c>
      <c r="D272">
        <v>1158.26</v>
      </c>
      <c r="E272" t="s">
        <v>861</v>
      </c>
      <c r="F272" t="s">
        <v>871</v>
      </c>
    </row>
    <row r="273" spans="1:6" x14ac:dyDescent="0.35">
      <c r="A273">
        <v>14886</v>
      </c>
      <c r="B273" t="s">
        <v>883</v>
      </c>
      <c r="C273">
        <v>0</v>
      </c>
      <c r="D273">
        <v>0</v>
      </c>
      <c r="E273" t="s">
        <v>861</v>
      </c>
      <c r="F273" t="s">
        <v>884</v>
      </c>
    </row>
    <row r="274" spans="1:6" x14ac:dyDescent="0.35">
      <c r="A274">
        <v>14886</v>
      </c>
      <c r="B274" t="s">
        <v>885</v>
      </c>
      <c r="C274">
        <f>VLOOKUP(A274,[1]Hoja2!M$1:N$913,2,0)</f>
        <v>440</v>
      </c>
      <c r="D274">
        <v>440</v>
      </c>
      <c r="E274" t="s">
        <v>861</v>
      </c>
      <c r="F274" t="s">
        <v>886</v>
      </c>
    </row>
    <row r="275" spans="1:6" x14ac:dyDescent="0.35">
      <c r="A275">
        <v>14886</v>
      </c>
      <c r="B275" t="s">
        <v>887</v>
      </c>
      <c r="C275">
        <f>VLOOKUP(A275,[1]Hoja2!J$1:K$110,2,0)</f>
        <v>868.7</v>
      </c>
      <c r="D275">
        <v>868.7</v>
      </c>
      <c r="E275" t="s">
        <v>861</v>
      </c>
      <c r="F275" t="s">
        <v>884</v>
      </c>
    </row>
    <row r="276" spans="1:6" x14ac:dyDescent="0.35">
      <c r="A276">
        <v>14887</v>
      </c>
      <c r="B276" t="s">
        <v>882</v>
      </c>
      <c r="C276">
        <v>0</v>
      </c>
      <c r="D276">
        <v>0</v>
      </c>
      <c r="E276" t="s">
        <v>861</v>
      </c>
      <c r="F276" t="s">
        <v>871</v>
      </c>
    </row>
    <row r="277" spans="1:6" x14ac:dyDescent="0.35">
      <c r="A277">
        <v>14887</v>
      </c>
      <c r="B277" t="s">
        <v>883</v>
      </c>
      <c r="C277">
        <v>0</v>
      </c>
      <c r="D277">
        <v>0</v>
      </c>
      <c r="E277" t="s">
        <v>861</v>
      </c>
      <c r="F277" t="s">
        <v>884</v>
      </c>
    </row>
    <row r="278" spans="1:6" x14ac:dyDescent="0.35">
      <c r="A278">
        <v>14887</v>
      </c>
      <c r="B278" t="s">
        <v>885</v>
      </c>
      <c r="C278">
        <f>VLOOKUP(A278,[1]Hoja2!M$1:N$913,2,0)</f>
        <v>440</v>
      </c>
      <c r="D278">
        <v>440</v>
      </c>
      <c r="E278" t="s">
        <v>861</v>
      </c>
      <c r="F278" t="s">
        <v>886</v>
      </c>
    </row>
    <row r="279" spans="1:6" x14ac:dyDescent="0.35">
      <c r="A279">
        <v>14887</v>
      </c>
      <c r="B279" t="s">
        <v>887</v>
      </c>
      <c r="C279">
        <v>0</v>
      </c>
      <c r="D279">
        <v>0</v>
      </c>
      <c r="E279" t="s">
        <v>861</v>
      </c>
      <c r="F279" t="s">
        <v>884</v>
      </c>
    </row>
    <row r="280" spans="1:6" x14ac:dyDescent="0.35">
      <c r="A280">
        <v>14905</v>
      </c>
      <c r="B280" t="s">
        <v>882</v>
      </c>
      <c r="C280">
        <v>0</v>
      </c>
      <c r="D280">
        <v>0</v>
      </c>
      <c r="E280" t="s">
        <v>861</v>
      </c>
      <c r="F280" t="s">
        <v>871</v>
      </c>
    </row>
    <row r="281" spans="1:6" x14ac:dyDescent="0.35">
      <c r="A281">
        <v>14905</v>
      </c>
      <c r="B281" t="s">
        <v>883</v>
      </c>
      <c r="C281">
        <v>0</v>
      </c>
      <c r="D281">
        <v>0</v>
      </c>
      <c r="E281" t="s">
        <v>861</v>
      </c>
      <c r="F281" t="s">
        <v>884</v>
      </c>
    </row>
    <row r="282" spans="1:6" x14ac:dyDescent="0.35">
      <c r="A282">
        <v>14905</v>
      </c>
      <c r="B282" t="s">
        <v>885</v>
      </c>
      <c r="C282">
        <f>VLOOKUP(A282,[1]Hoja2!M$1:N$913,2,0)</f>
        <v>220</v>
      </c>
      <c r="D282">
        <v>220</v>
      </c>
      <c r="E282" t="s">
        <v>861</v>
      </c>
      <c r="F282" t="s">
        <v>886</v>
      </c>
    </row>
    <row r="283" spans="1:6" x14ac:dyDescent="0.35">
      <c r="A283">
        <v>14905</v>
      </c>
      <c r="B283" t="s">
        <v>887</v>
      </c>
      <c r="C283">
        <v>0</v>
      </c>
      <c r="D283">
        <v>0</v>
      </c>
      <c r="E283" t="s">
        <v>861</v>
      </c>
      <c r="F283" t="s">
        <v>884</v>
      </c>
    </row>
    <row r="284" spans="1:6" x14ac:dyDescent="0.35">
      <c r="A284">
        <v>14974</v>
      </c>
      <c r="B284" t="s">
        <v>882</v>
      </c>
      <c r="C284">
        <f>VLOOKUP(A284,[1]Hoja2!G$1:H$303,2,0)</f>
        <v>1161.5999999999999</v>
      </c>
      <c r="D284">
        <v>1161.5999999999999</v>
      </c>
      <c r="E284" t="s">
        <v>861</v>
      </c>
      <c r="F284" t="s">
        <v>871</v>
      </c>
    </row>
    <row r="285" spans="1:6" x14ac:dyDescent="0.35">
      <c r="A285">
        <v>14974</v>
      </c>
      <c r="B285" t="s">
        <v>883</v>
      </c>
      <c r="C285">
        <v>0</v>
      </c>
      <c r="D285">
        <v>0</v>
      </c>
      <c r="E285" t="s">
        <v>861</v>
      </c>
      <c r="F285" t="s">
        <v>884</v>
      </c>
    </row>
    <row r="286" spans="1:6" x14ac:dyDescent="0.35">
      <c r="A286">
        <v>14974</v>
      </c>
      <c r="B286" t="s">
        <v>885</v>
      </c>
      <c r="C286">
        <f>VLOOKUP(A286,[1]Hoja2!M$1:N$913,2,0)</f>
        <v>440</v>
      </c>
      <c r="D286">
        <v>440</v>
      </c>
      <c r="E286" t="s">
        <v>861</v>
      </c>
      <c r="F286" t="s">
        <v>886</v>
      </c>
    </row>
    <row r="287" spans="1:6" x14ac:dyDescent="0.35">
      <c r="A287">
        <v>14974</v>
      </c>
      <c r="B287" t="s">
        <v>887</v>
      </c>
      <c r="C287">
        <f>VLOOKUP(A287,[1]Hoja2!J$1:K$110,2,0)</f>
        <v>871.2</v>
      </c>
      <c r="D287">
        <v>871.2</v>
      </c>
      <c r="E287" t="s">
        <v>861</v>
      </c>
      <c r="F287" t="s">
        <v>884</v>
      </c>
    </row>
    <row r="288" spans="1:6" x14ac:dyDescent="0.35">
      <c r="A288">
        <v>15057</v>
      </c>
      <c r="B288" t="s">
        <v>882</v>
      </c>
      <c r="C288">
        <v>0</v>
      </c>
      <c r="D288">
        <v>0</v>
      </c>
      <c r="E288" t="s">
        <v>861</v>
      </c>
      <c r="F288" t="s">
        <v>871</v>
      </c>
    </row>
    <row r="289" spans="1:6" x14ac:dyDescent="0.35">
      <c r="A289">
        <v>15057</v>
      </c>
      <c r="B289" t="s">
        <v>883</v>
      </c>
      <c r="C289">
        <v>0</v>
      </c>
      <c r="D289">
        <v>0</v>
      </c>
      <c r="E289" t="s">
        <v>861</v>
      </c>
      <c r="F289" t="s">
        <v>884</v>
      </c>
    </row>
    <row r="290" spans="1:6" x14ac:dyDescent="0.35">
      <c r="A290">
        <v>15057</v>
      </c>
      <c r="B290" t="s">
        <v>885</v>
      </c>
      <c r="C290">
        <f>VLOOKUP(A290,[1]Hoja2!M$1:N$913,2,0)</f>
        <v>440</v>
      </c>
      <c r="D290">
        <v>440</v>
      </c>
      <c r="E290" t="s">
        <v>861</v>
      </c>
      <c r="F290" t="s">
        <v>886</v>
      </c>
    </row>
    <row r="291" spans="1:6" x14ac:dyDescent="0.35">
      <c r="A291">
        <v>15057</v>
      </c>
      <c r="B291" t="s">
        <v>887</v>
      </c>
      <c r="C291">
        <v>0</v>
      </c>
      <c r="D291">
        <v>0</v>
      </c>
      <c r="E291" t="s">
        <v>861</v>
      </c>
      <c r="F291" t="s">
        <v>884</v>
      </c>
    </row>
    <row r="292" spans="1:6" x14ac:dyDescent="0.35">
      <c r="A292">
        <v>15397</v>
      </c>
      <c r="B292" t="s">
        <v>882</v>
      </c>
      <c r="C292">
        <f>VLOOKUP(A292,[1]Hoja2!G$1:H$303,2,0)</f>
        <v>1742.4</v>
      </c>
      <c r="D292">
        <v>1742.4</v>
      </c>
      <c r="E292" t="s">
        <v>861</v>
      </c>
      <c r="F292" t="s">
        <v>871</v>
      </c>
    </row>
    <row r="293" spans="1:6" x14ac:dyDescent="0.35">
      <c r="A293">
        <v>15397</v>
      </c>
      <c r="B293" t="s">
        <v>883</v>
      </c>
      <c r="C293">
        <v>0</v>
      </c>
      <c r="D293">
        <v>0</v>
      </c>
      <c r="E293" t="s">
        <v>861</v>
      </c>
      <c r="F293" t="s">
        <v>884</v>
      </c>
    </row>
    <row r="294" spans="1:6" x14ac:dyDescent="0.35">
      <c r="A294">
        <v>15397</v>
      </c>
      <c r="B294" t="s">
        <v>885</v>
      </c>
      <c r="C294">
        <f>VLOOKUP(A294,[1]Hoja2!M$1:N$913,2,0)</f>
        <v>440</v>
      </c>
      <c r="D294">
        <v>440</v>
      </c>
      <c r="E294" t="s">
        <v>861</v>
      </c>
      <c r="F294" t="s">
        <v>886</v>
      </c>
    </row>
    <row r="295" spans="1:6" x14ac:dyDescent="0.35">
      <c r="A295">
        <v>15397</v>
      </c>
      <c r="B295" t="s">
        <v>887</v>
      </c>
      <c r="C295">
        <f>VLOOKUP(A295,[1]Hoja2!J$1:K$110,2,0)</f>
        <v>871.2</v>
      </c>
      <c r="D295">
        <v>871.2</v>
      </c>
      <c r="E295" t="s">
        <v>861</v>
      </c>
      <c r="F295" t="s">
        <v>884</v>
      </c>
    </row>
    <row r="296" spans="1:6" x14ac:dyDescent="0.35">
      <c r="A296">
        <v>15508</v>
      </c>
      <c r="B296" t="s">
        <v>882</v>
      </c>
      <c r="C296">
        <f>VLOOKUP(A296,[1]Hoja2!G$1:H$303,2,0)</f>
        <v>1158.26</v>
      </c>
      <c r="D296">
        <v>1158.26</v>
      </c>
      <c r="E296" t="s">
        <v>861</v>
      </c>
      <c r="F296" t="s">
        <v>871</v>
      </c>
    </row>
    <row r="297" spans="1:6" x14ac:dyDescent="0.35">
      <c r="A297">
        <v>15508</v>
      </c>
      <c r="B297" t="s">
        <v>883</v>
      </c>
      <c r="C297">
        <v>0</v>
      </c>
      <c r="D297">
        <v>0</v>
      </c>
      <c r="E297" t="s">
        <v>861</v>
      </c>
      <c r="F297" t="s">
        <v>884</v>
      </c>
    </row>
    <row r="298" spans="1:6" x14ac:dyDescent="0.35">
      <c r="A298">
        <v>15508</v>
      </c>
      <c r="B298" t="s">
        <v>885</v>
      </c>
      <c r="C298">
        <f>VLOOKUP(A298,[1]Hoja2!M$1:N$913,2,0)</f>
        <v>440</v>
      </c>
      <c r="D298">
        <v>440</v>
      </c>
      <c r="E298" t="s">
        <v>861</v>
      </c>
      <c r="F298" t="s">
        <v>886</v>
      </c>
    </row>
    <row r="299" spans="1:6" x14ac:dyDescent="0.35">
      <c r="A299">
        <v>15508</v>
      </c>
      <c r="B299" t="s">
        <v>887</v>
      </c>
      <c r="C299">
        <f>VLOOKUP(A299,[1]Hoja2!J$1:K$110,2,0)</f>
        <v>868.7</v>
      </c>
      <c r="D299">
        <v>868.7</v>
      </c>
      <c r="E299" t="s">
        <v>861</v>
      </c>
      <c r="F299" t="s">
        <v>884</v>
      </c>
    </row>
    <row r="300" spans="1:6" x14ac:dyDescent="0.35">
      <c r="A300">
        <v>15509</v>
      </c>
      <c r="B300" t="s">
        <v>882</v>
      </c>
      <c r="C300">
        <f>VLOOKUP(A300,[1]Hoja2!G$1:H$303,2,0)</f>
        <v>1125.74</v>
      </c>
      <c r="D300">
        <v>1125.74</v>
      </c>
      <c r="E300" t="s">
        <v>861</v>
      </c>
      <c r="F300" t="s">
        <v>871</v>
      </c>
    </row>
    <row r="301" spans="1:6" x14ac:dyDescent="0.35">
      <c r="A301">
        <v>15509</v>
      </c>
      <c r="B301" t="s">
        <v>883</v>
      </c>
      <c r="C301">
        <v>0</v>
      </c>
      <c r="D301">
        <v>0</v>
      </c>
      <c r="E301" t="s">
        <v>861</v>
      </c>
      <c r="F301" t="s">
        <v>884</v>
      </c>
    </row>
    <row r="302" spans="1:6" x14ac:dyDescent="0.35">
      <c r="A302">
        <v>15509</v>
      </c>
      <c r="B302" t="s">
        <v>885</v>
      </c>
      <c r="C302">
        <f>VLOOKUP(A302,[1]Hoja2!M$1:N$913,2,0)</f>
        <v>440</v>
      </c>
      <c r="D302">
        <v>440</v>
      </c>
      <c r="E302" t="s">
        <v>861</v>
      </c>
      <c r="F302" t="s">
        <v>886</v>
      </c>
    </row>
    <row r="303" spans="1:6" x14ac:dyDescent="0.35">
      <c r="A303">
        <v>15509</v>
      </c>
      <c r="B303" t="s">
        <v>887</v>
      </c>
      <c r="C303">
        <f>VLOOKUP(A303,[1]Hoja2!J$1:K$110,2,0)</f>
        <v>844.3</v>
      </c>
      <c r="D303">
        <v>844.3</v>
      </c>
      <c r="E303" t="s">
        <v>861</v>
      </c>
      <c r="F303" t="s">
        <v>884</v>
      </c>
    </row>
    <row r="304" spans="1:6" x14ac:dyDescent="0.35">
      <c r="A304">
        <v>15514</v>
      </c>
      <c r="B304" t="s">
        <v>882</v>
      </c>
      <c r="C304">
        <f>VLOOKUP(A304,[1]Hoja2!G$1:H$303,2,0)</f>
        <v>1158.26</v>
      </c>
      <c r="D304">
        <v>1158.26</v>
      </c>
      <c r="E304" t="s">
        <v>861</v>
      </c>
      <c r="F304" t="s">
        <v>871</v>
      </c>
    </row>
    <row r="305" spans="1:6" x14ac:dyDescent="0.35">
      <c r="A305">
        <v>15514</v>
      </c>
      <c r="B305" t="s">
        <v>883</v>
      </c>
      <c r="C305">
        <v>0</v>
      </c>
      <c r="D305">
        <v>0</v>
      </c>
      <c r="E305" t="s">
        <v>861</v>
      </c>
      <c r="F305" t="s">
        <v>884</v>
      </c>
    </row>
    <row r="306" spans="1:6" x14ac:dyDescent="0.35">
      <c r="A306">
        <v>15514</v>
      </c>
      <c r="B306" t="s">
        <v>885</v>
      </c>
      <c r="C306">
        <f>VLOOKUP(A306,[1]Hoja2!M$1:N$913,2,0)</f>
        <v>440</v>
      </c>
      <c r="D306">
        <v>440</v>
      </c>
      <c r="E306" t="s">
        <v>861</v>
      </c>
      <c r="F306" t="s">
        <v>886</v>
      </c>
    </row>
    <row r="307" spans="1:6" x14ac:dyDescent="0.35">
      <c r="A307">
        <v>15514</v>
      </c>
      <c r="B307" t="s">
        <v>887</v>
      </c>
      <c r="C307">
        <f>VLOOKUP(A307,[1]Hoja2!J$1:K$110,2,0)</f>
        <v>868.7</v>
      </c>
      <c r="D307">
        <v>868.7</v>
      </c>
      <c r="E307" t="s">
        <v>861</v>
      </c>
      <c r="F307" t="s">
        <v>884</v>
      </c>
    </row>
    <row r="308" spans="1:6" x14ac:dyDescent="0.35">
      <c r="A308">
        <v>15522</v>
      </c>
      <c r="B308" t="s">
        <v>882</v>
      </c>
      <c r="C308">
        <f>VLOOKUP(A308,[1]Hoja2!G$1:H$303,2,0)</f>
        <v>849.3</v>
      </c>
      <c r="D308">
        <v>849.3</v>
      </c>
      <c r="E308" t="s">
        <v>861</v>
      </c>
      <c r="F308" t="s">
        <v>871</v>
      </c>
    </row>
    <row r="309" spans="1:6" x14ac:dyDescent="0.35">
      <c r="A309">
        <v>15522</v>
      </c>
      <c r="B309" t="s">
        <v>883</v>
      </c>
      <c r="C309">
        <v>0</v>
      </c>
      <c r="D309">
        <v>0</v>
      </c>
      <c r="E309" t="s">
        <v>861</v>
      </c>
      <c r="F309" t="s">
        <v>884</v>
      </c>
    </row>
    <row r="310" spans="1:6" x14ac:dyDescent="0.35">
      <c r="A310">
        <v>15522</v>
      </c>
      <c r="B310" t="s">
        <v>885</v>
      </c>
      <c r="C310">
        <f>VLOOKUP(A310,[1]Hoja2!M$1:N$913,2,0)</f>
        <v>440</v>
      </c>
      <c r="D310">
        <v>440</v>
      </c>
      <c r="E310" t="s">
        <v>861</v>
      </c>
      <c r="F310" t="s">
        <v>886</v>
      </c>
    </row>
    <row r="311" spans="1:6" x14ac:dyDescent="0.35">
      <c r="A311">
        <v>15522</v>
      </c>
      <c r="B311" t="s">
        <v>887</v>
      </c>
      <c r="C311">
        <f>VLOOKUP(A311,[1]Hoja2!J$1:K$110,2,0)</f>
        <v>849.3</v>
      </c>
      <c r="D311">
        <v>849.3</v>
      </c>
      <c r="E311" t="s">
        <v>861</v>
      </c>
      <c r="F311" t="s">
        <v>884</v>
      </c>
    </row>
    <row r="312" spans="1:6" x14ac:dyDescent="0.35">
      <c r="A312">
        <v>15599</v>
      </c>
      <c r="B312" t="s">
        <v>882</v>
      </c>
      <c r="C312">
        <f>VLOOKUP(A312,[1]Hoja2!G$1:H$303,2,0)</f>
        <v>1158.26</v>
      </c>
      <c r="D312">
        <v>1158.26</v>
      </c>
      <c r="E312" t="s">
        <v>861</v>
      </c>
      <c r="F312" t="s">
        <v>871</v>
      </c>
    </row>
    <row r="313" spans="1:6" x14ac:dyDescent="0.35">
      <c r="A313">
        <v>15599</v>
      </c>
      <c r="B313" t="s">
        <v>883</v>
      </c>
      <c r="C313">
        <v>0</v>
      </c>
      <c r="D313">
        <v>0</v>
      </c>
      <c r="E313" t="s">
        <v>861</v>
      </c>
      <c r="F313" t="s">
        <v>884</v>
      </c>
    </row>
    <row r="314" spans="1:6" x14ac:dyDescent="0.35">
      <c r="A314">
        <v>15599</v>
      </c>
      <c r="B314" t="s">
        <v>885</v>
      </c>
      <c r="C314">
        <f>VLOOKUP(A314,[1]Hoja2!M$1:N$913,2,0)</f>
        <v>440</v>
      </c>
      <c r="D314">
        <v>440</v>
      </c>
      <c r="E314" t="s">
        <v>861</v>
      </c>
      <c r="F314" t="s">
        <v>886</v>
      </c>
    </row>
    <row r="315" spans="1:6" x14ac:dyDescent="0.35">
      <c r="A315">
        <v>15599</v>
      </c>
      <c r="B315" t="s">
        <v>887</v>
      </c>
      <c r="C315">
        <f>VLOOKUP(A315,[1]Hoja2!J$1:K$110,2,0)</f>
        <v>868.7</v>
      </c>
      <c r="D315">
        <v>868.7</v>
      </c>
      <c r="E315" t="s">
        <v>861</v>
      </c>
      <c r="F315" t="s">
        <v>884</v>
      </c>
    </row>
    <row r="316" spans="1:6" x14ac:dyDescent="0.35">
      <c r="A316">
        <v>15661</v>
      </c>
      <c r="B316" t="s">
        <v>882</v>
      </c>
      <c r="C316">
        <v>0</v>
      </c>
      <c r="D316">
        <v>0</v>
      </c>
      <c r="E316" t="s">
        <v>861</v>
      </c>
      <c r="F316" t="s">
        <v>871</v>
      </c>
    </row>
    <row r="317" spans="1:6" x14ac:dyDescent="0.35">
      <c r="A317">
        <v>15661</v>
      </c>
      <c r="B317" t="s">
        <v>883</v>
      </c>
      <c r="C317">
        <v>0</v>
      </c>
      <c r="D317">
        <v>0</v>
      </c>
      <c r="E317" t="s">
        <v>861</v>
      </c>
      <c r="F317" t="s">
        <v>884</v>
      </c>
    </row>
    <row r="318" spans="1:6" x14ac:dyDescent="0.35">
      <c r="A318">
        <v>15661</v>
      </c>
      <c r="B318" t="s">
        <v>885</v>
      </c>
      <c r="C318">
        <f>VLOOKUP(A318,[1]Hoja2!M$1:N$913,2,0)</f>
        <v>330</v>
      </c>
      <c r="D318">
        <v>330</v>
      </c>
      <c r="E318" t="s">
        <v>861</v>
      </c>
      <c r="F318" t="s">
        <v>886</v>
      </c>
    </row>
    <row r="319" spans="1:6" x14ac:dyDescent="0.35">
      <c r="A319">
        <v>15661</v>
      </c>
      <c r="B319" t="s">
        <v>887</v>
      </c>
      <c r="C319">
        <v>0</v>
      </c>
      <c r="D319">
        <v>0</v>
      </c>
      <c r="E319" t="s">
        <v>861</v>
      </c>
      <c r="F319" t="s">
        <v>884</v>
      </c>
    </row>
    <row r="320" spans="1:6" x14ac:dyDescent="0.35">
      <c r="A320">
        <v>15794</v>
      </c>
      <c r="B320" t="s">
        <v>882</v>
      </c>
      <c r="C320">
        <v>0</v>
      </c>
      <c r="D320">
        <v>0</v>
      </c>
      <c r="E320" t="s">
        <v>861</v>
      </c>
      <c r="F320" t="s">
        <v>871</v>
      </c>
    </row>
    <row r="321" spans="1:6" x14ac:dyDescent="0.35">
      <c r="A321">
        <v>15794</v>
      </c>
      <c r="B321" t="s">
        <v>883</v>
      </c>
      <c r="C321">
        <v>0</v>
      </c>
      <c r="D321">
        <v>0</v>
      </c>
      <c r="E321" t="s">
        <v>861</v>
      </c>
      <c r="F321" t="s">
        <v>884</v>
      </c>
    </row>
    <row r="322" spans="1:6" x14ac:dyDescent="0.35">
      <c r="A322">
        <v>15794</v>
      </c>
      <c r="B322" t="s">
        <v>885</v>
      </c>
      <c r="C322">
        <f>VLOOKUP(A322,[1]Hoja2!M$1:N$913,2,0)</f>
        <v>330</v>
      </c>
      <c r="D322">
        <v>330</v>
      </c>
      <c r="E322" t="s">
        <v>861</v>
      </c>
      <c r="F322" t="s">
        <v>886</v>
      </c>
    </row>
    <row r="323" spans="1:6" x14ac:dyDescent="0.35">
      <c r="A323">
        <v>15794</v>
      </c>
      <c r="B323" t="s">
        <v>887</v>
      </c>
      <c r="C323">
        <f>VLOOKUP(A323,[1]Hoja2!J$1:K$110,2,0)</f>
        <v>863.7</v>
      </c>
      <c r="D323">
        <v>863.7</v>
      </c>
      <c r="E323" t="s">
        <v>861</v>
      </c>
      <c r="F323" t="s">
        <v>884</v>
      </c>
    </row>
    <row r="324" spans="1:6" x14ac:dyDescent="0.35">
      <c r="A324">
        <v>16115</v>
      </c>
      <c r="B324" t="s">
        <v>882</v>
      </c>
      <c r="C324">
        <f>VLOOKUP(A324,[1]Hoja2!G$1:H$303,2,0)</f>
        <v>320</v>
      </c>
      <c r="D324">
        <v>320</v>
      </c>
      <c r="E324" t="s">
        <v>861</v>
      </c>
      <c r="F324" t="s">
        <v>871</v>
      </c>
    </row>
    <row r="325" spans="1:6" x14ac:dyDescent="0.35">
      <c r="A325">
        <v>16115</v>
      </c>
      <c r="B325" t="s">
        <v>883</v>
      </c>
      <c r="C325">
        <v>0</v>
      </c>
      <c r="D325">
        <v>0</v>
      </c>
      <c r="E325" t="s">
        <v>861</v>
      </c>
      <c r="F325" t="s">
        <v>884</v>
      </c>
    </row>
    <row r="326" spans="1:6" x14ac:dyDescent="0.35">
      <c r="A326">
        <v>16115</v>
      </c>
      <c r="B326" t="s">
        <v>885</v>
      </c>
      <c r="C326">
        <f>VLOOKUP(A326,[1]Hoja2!M$1:N$913,2,0)</f>
        <v>330</v>
      </c>
      <c r="D326">
        <v>330</v>
      </c>
      <c r="E326" t="s">
        <v>861</v>
      </c>
      <c r="F326" t="s">
        <v>886</v>
      </c>
    </row>
    <row r="327" spans="1:6" x14ac:dyDescent="0.35">
      <c r="A327">
        <v>16115</v>
      </c>
      <c r="B327" t="s">
        <v>887</v>
      </c>
      <c r="C327">
        <v>0</v>
      </c>
      <c r="D327">
        <v>0</v>
      </c>
      <c r="E327" t="s">
        <v>861</v>
      </c>
      <c r="F327" t="s">
        <v>884</v>
      </c>
    </row>
    <row r="328" spans="1:6" x14ac:dyDescent="0.35">
      <c r="A328">
        <v>16132</v>
      </c>
      <c r="B328" t="s">
        <v>882</v>
      </c>
      <c r="C328">
        <v>0</v>
      </c>
      <c r="D328">
        <v>0</v>
      </c>
      <c r="E328" t="s">
        <v>861</v>
      </c>
      <c r="F328" t="s">
        <v>871</v>
      </c>
    </row>
    <row r="329" spans="1:6" x14ac:dyDescent="0.35">
      <c r="A329">
        <v>16132</v>
      </c>
      <c r="B329" t="s">
        <v>883</v>
      </c>
      <c r="C329">
        <v>0</v>
      </c>
      <c r="D329">
        <v>0</v>
      </c>
      <c r="E329" t="s">
        <v>861</v>
      </c>
      <c r="F329" t="s">
        <v>884</v>
      </c>
    </row>
    <row r="330" spans="1:6" x14ac:dyDescent="0.35">
      <c r="A330">
        <v>16132</v>
      </c>
      <c r="B330" t="s">
        <v>885</v>
      </c>
      <c r="C330">
        <f>VLOOKUP(A330,[1]Hoja2!M$1:N$913,2,0)</f>
        <v>330</v>
      </c>
      <c r="D330">
        <v>330</v>
      </c>
      <c r="E330" t="s">
        <v>861</v>
      </c>
      <c r="F330" t="s">
        <v>886</v>
      </c>
    </row>
    <row r="331" spans="1:6" x14ac:dyDescent="0.35">
      <c r="A331">
        <v>16132</v>
      </c>
      <c r="B331" t="s">
        <v>887</v>
      </c>
      <c r="C331">
        <v>0</v>
      </c>
      <c r="D331">
        <v>0</v>
      </c>
      <c r="E331" t="s">
        <v>861</v>
      </c>
      <c r="F331" t="s">
        <v>884</v>
      </c>
    </row>
    <row r="332" spans="1:6" x14ac:dyDescent="0.35">
      <c r="A332">
        <v>16479</v>
      </c>
      <c r="B332" t="s">
        <v>882</v>
      </c>
      <c r="C332">
        <v>0</v>
      </c>
      <c r="D332">
        <v>0</v>
      </c>
      <c r="E332" t="s">
        <v>861</v>
      </c>
      <c r="F332" t="s">
        <v>871</v>
      </c>
    </row>
    <row r="333" spans="1:6" x14ac:dyDescent="0.35">
      <c r="A333">
        <v>16479</v>
      </c>
      <c r="B333" t="s">
        <v>883</v>
      </c>
      <c r="C333">
        <v>0</v>
      </c>
      <c r="D333">
        <v>0</v>
      </c>
      <c r="E333" t="s">
        <v>861</v>
      </c>
      <c r="F333" t="s">
        <v>884</v>
      </c>
    </row>
    <row r="334" spans="1:6" x14ac:dyDescent="0.35">
      <c r="A334">
        <v>16479</v>
      </c>
      <c r="B334" t="s">
        <v>885</v>
      </c>
      <c r="C334">
        <v>0</v>
      </c>
      <c r="D334">
        <v>0</v>
      </c>
      <c r="E334" t="s">
        <v>861</v>
      </c>
      <c r="F334" t="s">
        <v>886</v>
      </c>
    </row>
    <row r="335" spans="1:6" x14ac:dyDescent="0.35">
      <c r="A335">
        <v>16479</v>
      </c>
      <c r="B335" t="s">
        <v>887</v>
      </c>
      <c r="C335">
        <v>0</v>
      </c>
      <c r="D335">
        <v>0</v>
      </c>
      <c r="E335" t="s">
        <v>861</v>
      </c>
      <c r="F335" t="s">
        <v>884</v>
      </c>
    </row>
    <row r="336" spans="1:6" x14ac:dyDescent="0.35">
      <c r="A336">
        <v>16693</v>
      </c>
      <c r="B336" t="s">
        <v>882</v>
      </c>
      <c r="C336">
        <f>VLOOKUP(A336,[1]Hoja2!G$1:H$303,2,0)</f>
        <v>844.3</v>
      </c>
      <c r="D336">
        <v>844.3</v>
      </c>
      <c r="E336" t="s">
        <v>861</v>
      </c>
      <c r="F336" t="s">
        <v>871</v>
      </c>
    </row>
    <row r="337" spans="1:6" x14ac:dyDescent="0.35">
      <c r="A337">
        <v>16693</v>
      </c>
      <c r="B337" t="s">
        <v>883</v>
      </c>
      <c r="C337">
        <v>0</v>
      </c>
      <c r="D337">
        <v>0</v>
      </c>
      <c r="E337" t="s">
        <v>861</v>
      </c>
      <c r="F337" t="s">
        <v>884</v>
      </c>
    </row>
    <row r="338" spans="1:6" x14ac:dyDescent="0.35">
      <c r="A338">
        <v>16693</v>
      </c>
      <c r="B338" t="s">
        <v>885</v>
      </c>
      <c r="C338">
        <f>VLOOKUP(A338,[1]Hoja2!M$1:N$913,2,0)</f>
        <v>330</v>
      </c>
      <c r="D338">
        <v>330</v>
      </c>
      <c r="E338" t="s">
        <v>861</v>
      </c>
      <c r="F338" t="s">
        <v>886</v>
      </c>
    </row>
    <row r="339" spans="1:6" x14ac:dyDescent="0.35">
      <c r="A339">
        <v>16693</v>
      </c>
      <c r="B339" t="s">
        <v>887</v>
      </c>
      <c r="C339">
        <f>VLOOKUP(A339,[1]Hoja2!J$1:K$110,2,0)</f>
        <v>844.3</v>
      </c>
      <c r="D339">
        <v>844.3</v>
      </c>
      <c r="E339" t="s">
        <v>861</v>
      </c>
      <c r="F339" t="s">
        <v>884</v>
      </c>
    </row>
    <row r="340" spans="1:6" x14ac:dyDescent="0.35">
      <c r="A340">
        <v>16825</v>
      </c>
      <c r="B340" t="s">
        <v>882</v>
      </c>
      <c r="C340">
        <v>0</v>
      </c>
      <c r="D340">
        <v>0</v>
      </c>
      <c r="E340" t="s">
        <v>861</v>
      </c>
      <c r="F340" t="s">
        <v>871</v>
      </c>
    </row>
    <row r="341" spans="1:6" x14ac:dyDescent="0.35">
      <c r="A341">
        <v>16825</v>
      </c>
      <c r="B341" t="s">
        <v>883</v>
      </c>
      <c r="C341">
        <v>0</v>
      </c>
      <c r="D341">
        <v>0</v>
      </c>
      <c r="E341" t="s">
        <v>861</v>
      </c>
      <c r="F341" t="s">
        <v>884</v>
      </c>
    </row>
    <row r="342" spans="1:6" x14ac:dyDescent="0.35">
      <c r="A342">
        <v>16825</v>
      </c>
      <c r="B342" t="s">
        <v>885</v>
      </c>
      <c r="C342">
        <f>VLOOKUP(A342,[1]Hoja2!M$1:N$913,2,0)</f>
        <v>330</v>
      </c>
      <c r="D342">
        <v>330</v>
      </c>
      <c r="E342" t="s">
        <v>861</v>
      </c>
      <c r="F342" t="s">
        <v>886</v>
      </c>
    </row>
    <row r="343" spans="1:6" x14ac:dyDescent="0.35">
      <c r="A343">
        <v>16825</v>
      </c>
      <c r="B343" t="s">
        <v>887</v>
      </c>
      <c r="C343">
        <v>0</v>
      </c>
      <c r="D343">
        <v>0</v>
      </c>
      <c r="E343" t="s">
        <v>861</v>
      </c>
      <c r="F343" t="s">
        <v>884</v>
      </c>
    </row>
    <row r="344" spans="1:6" x14ac:dyDescent="0.35">
      <c r="A344">
        <v>17345</v>
      </c>
      <c r="B344" t="s">
        <v>882</v>
      </c>
      <c r="C344">
        <f>VLOOKUP(A344,[1]Hoja2!G$1:H$303,2,0)</f>
        <v>1132.4000000000001</v>
      </c>
      <c r="D344">
        <v>1132.4000000000001</v>
      </c>
      <c r="E344" t="s">
        <v>861</v>
      </c>
      <c r="F344" t="s">
        <v>871</v>
      </c>
    </row>
    <row r="345" spans="1:6" x14ac:dyDescent="0.35">
      <c r="A345">
        <v>17345</v>
      </c>
      <c r="B345" t="s">
        <v>883</v>
      </c>
      <c r="C345">
        <v>0</v>
      </c>
      <c r="D345">
        <v>0</v>
      </c>
      <c r="E345" t="s">
        <v>861</v>
      </c>
      <c r="F345" t="s">
        <v>884</v>
      </c>
    </row>
    <row r="346" spans="1:6" x14ac:dyDescent="0.35">
      <c r="A346">
        <v>17345</v>
      </c>
      <c r="B346" t="s">
        <v>885</v>
      </c>
      <c r="C346">
        <f>VLOOKUP(A346,[1]Hoja2!M$1:N$913,2,0)</f>
        <v>440</v>
      </c>
      <c r="D346">
        <v>440</v>
      </c>
      <c r="E346" t="s">
        <v>861</v>
      </c>
      <c r="F346" t="s">
        <v>886</v>
      </c>
    </row>
    <row r="347" spans="1:6" x14ac:dyDescent="0.35">
      <c r="A347">
        <v>17345</v>
      </c>
      <c r="B347" t="s">
        <v>887</v>
      </c>
      <c r="C347">
        <f>VLOOKUP(A347,[1]Hoja2!J$1:K$110,2,0)</f>
        <v>849.3</v>
      </c>
      <c r="D347">
        <v>849.3</v>
      </c>
      <c r="E347" t="s">
        <v>861</v>
      </c>
      <c r="F347" t="s">
        <v>884</v>
      </c>
    </row>
    <row r="348" spans="1:6" x14ac:dyDescent="0.35">
      <c r="A348">
        <v>17677</v>
      </c>
      <c r="B348" t="s">
        <v>882</v>
      </c>
      <c r="C348">
        <f>VLOOKUP(A348,[1]Hoja2!G$1:H$303,2,0)</f>
        <v>1115.3399999999999</v>
      </c>
      <c r="D348">
        <v>1115.3399999999999</v>
      </c>
      <c r="E348" t="s">
        <v>861</v>
      </c>
      <c r="F348" t="s">
        <v>871</v>
      </c>
    </row>
    <row r="349" spans="1:6" x14ac:dyDescent="0.35">
      <c r="A349">
        <v>17677</v>
      </c>
      <c r="B349" t="s">
        <v>883</v>
      </c>
      <c r="C349">
        <v>0</v>
      </c>
      <c r="D349">
        <v>0</v>
      </c>
      <c r="E349" t="s">
        <v>861</v>
      </c>
      <c r="F349" t="s">
        <v>884</v>
      </c>
    </row>
    <row r="350" spans="1:6" x14ac:dyDescent="0.35">
      <c r="A350">
        <v>17677</v>
      </c>
      <c r="B350" t="s">
        <v>885</v>
      </c>
      <c r="C350">
        <f>VLOOKUP(A350,[1]Hoja2!M$1:N$913,2,0)</f>
        <v>330</v>
      </c>
      <c r="D350">
        <v>330</v>
      </c>
      <c r="E350" t="s">
        <v>861</v>
      </c>
      <c r="F350" t="s">
        <v>886</v>
      </c>
    </row>
    <row r="351" spans="1:6" x14ac:dyDescent="0.35">
      <c r="A351">
        <v>17677</v>
      </c>
      <c r="B351" t="s">
        <v>887</v>
      </c>
      <c r="C351">
        <f>VLOOKUP(A351,[1]Hoja2!J$1:K$110,2,0)</f>
        <v>836.5</v>
      </c>
      <c r="D351">
        <v>836.5</v>
      </c>
      <c r="E351" t="s">
        <v>861</v>
      </c>
      <c r="F351" t="s">
        <v>884</v>
      </c>
    </row>
    <row r="352" spans="1:6" x14ac:dyDescent="0.35">
      <c r="A352">
        <v>17684</v>
      </c>
      <c r="B352" t="s">
        <v>882</v>
      </c>
      <c r="C352">
        <v>0</v>
      </c>
      <c r="D352">
        <v>0</v>
      </c>
      <c r="E352" t="s">
        <v>861</v>
      </c>
      <c r="F352" t="s">
        <v>871</v>
      </c>
    </row>
    <row r="353" spans="1:6" x14ac:dyDescent="0.35">
      <c r="A353">
        <v>17684</v>
      </c>
      <c r="B353" t="s">
        <v>883</v>
      </c>
      <c r="C353">
        <v>0</v>
      </c>
      <c r="D353">
        <v>0</v>
      </c>
      <c r="E353" t="s">
        <v>861</v>
      </c>
      <c r="F353" t="s">
        <v>884</v>
      </c>
    </row>
    <row r="354" spans="1:6" x14ac:dyDescent="0.35">
      <c r="A354">
        <v>17684</v>
      </c>
      <c r="B354" t="s">
        <v>885</v>
      </c>
      <c r="C354">
        <f>VLOOKUP(A354,[1]Hoja2!M$1:N$913,2,0)</f>
        <v>330</v>
      </c>
      <c r="D354">
        <v>330</v>
      </c>
      <c r="E354" t="s">
        <v>861</v>
      </c>
      <c r="F354" t="s">
        <v>886</v>
      </c>
    </row>
    <row r="355" spans="1:6" x14ac:dyDescent="0.35">
      <c r="A355">
        <v>17684</v>
      </c>
      <c r="B355" t="s">
        <v>887</v>
      </c>
      <c r="C355">
        <v>0</v>
      </c>
      <c r="D355">
        <v>0</v>
      </c>
      <c r="E355" t="s">
        <v>861</v>
      </c>
      <c r="F355" t="s">
        <v>884</v>
      </c>
    </row>
    <row r="356" spans="1:6" x14ac:dyDescent="0.35">
      <c r="A356">
        <v>17692</v>
      </c>
      <c r="B356" t="s">
        <v>882</v>
      </c>
      <c r="C356">
        <f>VLOOKUP(A356,[1]Hoja2!G$1:H$303,2,0)</f>
        <v>1126.1400000000001</v>
      </c>
      <c r="D356">
        <v>1126.1400000000001</v>
      </c>
      <c r="E356" t="s">
        <v>861</v>
      </c>
      <c r="F356" t="s">
        <v>871</v>
      </c>
    </row>
    <row r="357" spans="1:6" x14ac:dyDescent="0.35">
      <c r="A357">
        <v>17692</v>
      </c>
      <c r="B357" t="s">
        <v>883</v>
      </c>
      <c r="C357">
        <v>0</v>
      </c>
      <c r="D357">
        <v>0</v>
      </c>
      <c r="E357" t="s">
        <v>861</v>
      </c>
      <c r="F357" t="s">
        <v>884</v>
      </c>
    </row>
    <row r="358" spans="1:6" x14ac:dyDescent="0.35">
      <c r="A358">
        <v>17692</v>
      </c>
      <c r="B358" t="s">
        <v>885</v>
      </c>
      <c r="C358">
        <f>VLOOKUP(A358,[1]Hoja2!M$1:N$913,2,0)</f>
        <v>330</v>
      </c>
      <c r="D358">
        <v>330</v>
      </c>
      <c r="E358" t="s">
        <v>861</v>
      </c>
      <c r="F358" t="s">
        <v>886</v>
      </c>
    </row>
    <row r="359" spans="1:6" x14ac:dyDescent="0.35">
      <c r="A359">
        <v>17692</v>
      </c>
      <c r="B359" t="s">
        <v>887</v>
      </c>
      <c r="C359">
        <f>VLOOKUP(A359,[1]Hoja2!J$1:K$110,2,0)</f>
        <v>844.6</v>
      </c>
      <c r="D359">
        <v>844.6</v>
      </c>
      <c r="E359" t="s">
        <v>861</v>
      </c>
      <c r="F359" t="s">
        <v>884</v>
      </c>
    </row>
    <row r="360" spans="1:6" x14ac:dyDescent="0.35">
      <c r="A360">
        <v>17728</v>
      </c>
      <c r="B360" t="s">
        <v>882</v>
      </c>
      <c r="C360">
        <f>VLOOKUP(A360,[1]Hoja2!G$1:H$303,2,0)</f>
        <v>1742.4</v>
      </c>
      <c r="D360">
        <v>1742.4</v>
      </c>
      <c r="E360" t="s">
        <v>861</v>
      </c>
      <c r="F360" t="s">
        <v>871</v>
      </c>
    </row>
    <row r="361" spans="1:6" x14ac:dyDescent="0.35">
      <c r="A361">
        <v>17728</v>
      </c>
      <c r="B361" t="s">
        <v>883</v>
      </c>
      <c r="C361">
        <v>0</v>
      </c>
      <c r="D361">
        <v>0</v>
      </c>
      <c r="E361" t="s">
        <v>861</v>
      </c>
      <c r="F361" t="s">
        <v>884</v>
      </c>
    </row>
    <row r="362" spans="1:6" x14ac:dyDescent="0.35">
      <c r="A362">
        <v>17728</v>
      </c>
      <c r="B362" t="s">
        <v>885</v>
      </c>
      <c r="C362">
        <f>VLOOKUP(A362,[1]Hoja2!M$1:N$913,2,0)</f>
        <v>330</v>
      </c>
      <c r="D362">
        <v>330</v>
      </c>
      <c r="E362" t="s">
        <v>861</v>
      </c>
      <c r="F362" t="s">
        <v>886</v>
      </c>
    </row>
    <row r="363" spans="1:6" x14ac:dyDescent="0.35">
      <c r="A363">
        <v>17728</v>
      </c>
      <c r="B363" t="s">
        <v>887</v>
      </c>
      <c r="C363">
        <f>VLOOKUP(A363,[1]Hoja2!J$1:K$110,2,0)</f>
        <v>871.2</v>
      </c>
      <c r="D363">
        <v>871.2</v>
      </c>
      <c r="E363" t="s">
        <v>861</v>
      </c>
      <c r="F363" t="s">
        <v>884</v>
      </c>
    </row>
    <row r="364" spans="1:6" x14ac:dyDescent="0.35">
      <c r="A364">
        <v>17888</v>
      </c>
      <c r="B364" t="s">
        <v>882</v>
      </c>
      <c r="C364">
        <f>VLOOKUP(A364,[1]Hoja2!G$1:H$303,2,0)</f>
        <v>1125.74</v>
      </c>
      <c r="D364">
        <v>1125.74</v>
      </c>
      <c r="E364" t="s">
        <v>861</v>
      </c>
      <c r="F364" t="s">
        <v>871</v>
      </c>
    </row>
    <row r="365" spans="1:6" x14ac:dyDescent="0.35">
      <c r="A365">
        <v>17888</v>
      </c>
      <c r="B365" t="s">
        <v>883</v>
      </c>
      <c r="C365">
        <v>0</v>
      </c>
      <c r="D365">
        <v>0</v>
      </c>
      <c r="E365" t="s">
        <v>861</v>
      </c>
      <c r="F365" t="s">
        <v>884</v>
      </c>
    </row>
    <row r="366" spans="1:6" x14ac:dyDescent="0.35">
      <c r="A366">
        <v>17888</v>
      </c>
      <c r="B366" t="s">
        <v>885</v>
      </c>
      <c r="C366">
        <f>VLOOKUP(A366,[1]Hoja2!M$1:N$913,2,0)</f>
        <v>330</v>
      </c>
      <c r="D366">
        <v>330</v>
      </c>
      <c r="E366" t="s">
        <v>861</v>
      </c>
      <c r="F366" t="s">
        <v>886</v>
      </c>
    </row>
    <row r="367" spans="1:6" x14ac:dyDescent="0.35">
      <c r="A367">
        <v>17888</v>
      </c>
      <c r="B367" t="s">
        <v>887</v>
      </c>
      <c r="C367">
        <f>VLOOKUP(A367,[1]Hoja2!J$1:K$110,2,0)</f>
        <v>844.3</v>
      </c>
      <c r="D367">
        <v>844.3</v>
      </c>
      <c r="E367" t="s">
        <v>861</v>
      </c>
      <c r="F367" t="s">
        <v>884</v>
      </c>
    </row>
    <row r="368" spans="1:6" x14ac:dyDescent="0.35">
      <c r="A368">
        <v>18341</v>
      </c>
      <c r="B368" t="s">
        <v>882</v>
      </c>
      <c r="C368">
        <v>0</v>
      </c>
      <c r="D368">
        <v>0</v>
      </c>
      <c r="E368" t="s">
        <v>861</v>
      </c>
      <c r="F368" t="s">
        <v>871</v>
      </c>
    </row>
    <row r="369" spans="1:6" x14ac:dyDescent="0.35">
      <c r="A369">
        <v>18341</v>
      </c>
      <c r="B369" t="s">
        <v>883</v>
      </c>
      <c r="C369">
        <v>0</v>
      </c>
      <c r="D369">
        <v>0</v>
      </c>
      <c r="E369" t="s">
        <v>861</v>
      </c>
      <c r="F369" t="s">
        <v>884</v>
      </c>
    </row>
    <row r="370" spans="1:6" x14ac:dyDescent="0.35">
      <c r="A370">
        <v>18341</v>
      </c>
      <c r="B370" t="s">
        <v>885</v>
      </c>
      <c r="C370">
        <v>0</v>
      </c>
      <c r="D370">
        <v>0</v>
      </c>
      <c r="E370" t="s">
        <v>861</v>
      </c>
      <c r="F370" t="s">
        <v>886</v>
      </c>
    </row>
    <row r="371" spans="1:6" x14ac:dyDescent="0.35">
      <c r="A371">
        <v>18341</v>
      </c>
      <c r="B371" t="s">
        <v>887</v>
      </c>
      <c r="C371">
        <v>0</v>
      </c>
      <c r="D371">
        <v>0</v>
      </c>
      <c r="E371" t="s">
        <v>861</v>
      </c>
      <c r="F371" t="s">
        <v>884</v>
      </c>
    </row>
    <row r="372" spans="1:6" x14ac:dyDescent="0.35">
      <c r="A372">
        <v>18659</v>
      </c>
      <c r="B372" t="s">
        <v>882</v>
      </c>
      <c r="C372">
        <v>0</v>
      </c>
      <c r="D372">
        <v>0</v>
      </c>
      <c r="E372" t="s">
        <v>861</v>
      </c>
      <c r="F372" t="s">
        <v>871</v>
      </c>
    </row>
    <row r="373" spans="1:6" x14ac:dyDescent="0.35">
      <c r="A373">
        <v>18659</v>
      </c>
      <c r="B373" t="s">
        <v>883</v>
      </c>
      <c r="C373">
        <v>0</v>
      </c>
      <c r="D373">
        <v>0</v>
      </c>
      <c r="E373" t="s">
        <v>861</v>
      </c>
      <c r="F373" t="s">
        <v>884</v>
      </c>
    </row>
    <row r="374" spans="1:6" x14ac:dyDescent="0.35">
      <c r="A374">
        <v>18659</v>
      </c>
      <c r="B374" t="s">
        <v>885</v>
      </c>
      <c r="C374">
        <v>0</v>
      </c>
      <c r="D374">
        <v>0</v>
      </c>
      <c r="E374" t="s">
        <v>861</v>
      </c>
      <c r="F374" t="s">
        <v>886</v>
      </c>
    </row>
    <row r="375" spans="1:6" x14ac:dyDescent="0.35">
      <c r="A375">
        <v>18659</v>
      </c>
      <c r="B375" t="s">
        <v>887</v>
      </c>
      <c r="C375">
        <v>0</v>
      </c>
      <c r="D375">
        <v>0</v>
      </c>
      <c r="E375" t="s">
        <v>861</v>
      </c>
      <c r="F375" t="s">
        <v>884</v>
      </c>
    </row>
    <row r="376" spans="1:6" x14ac:dyDescent="0.35">
      <c r="A376">
        <v>18660</v>
      </c>
      <c r="B376" t="s">
        <v>882</v>
      </c>
      <c r="C376">
        <v>0</v>
      </c>
      <c r="D376">
        <v>0</v>
      </c>
      <c r="E376" t="s">
        <v>861</v>
      </c>
      <c r="F376" t="s">
        <v>871</v>
      </c>
    </row>
    <row r="377" spans="1:6" x14ac:dyDescent="0.35">
      <c r="A377">
        <v>18660</v>
      </c>
      <c r="B377" t="s">
        <v>883</v>
      </c>
      <c r="C377">
        <v>0</v>
      </c>
      <c r="D377">
        <v>0</v>
      </c>
      <c r="E377" t="s">
        <v>861</v>
      </c>
      <c r="F377" t="s">
        <v>884</v>
      </c>
    </row>
    <row r="378" spans="1:6" x14ac:dyDescent="0.35">
      <c r="A378">
        <v>18660</v>
      </c>
      <c r="B378" t="s">
        <v>885</v>
      </c>
      <c r="C378">
        <v>0</v>
      </c>
      <c r="D378">
        <v>0</v>
      </c>
      <c r="E378" t="s">
        <v>861</v>
      </c>
      <c r="F378" t="s">
        <v>886</v>
      </c>
    </row>
    <row r="379" spans="1:6" x14ac:dyDescent="0.35">
      <c r="A379">
        <v>18660</v>
      </c>
      <c r="B379" t="s">
        <v>887</v>
      </c>
      <c r="C379">
        <v>0</v>
      </c>
      <c r="D379">
        <v>0</v>
      </c>
      <c r="E379" t="s">
        <v>861</v>
      </c>
      <c r="F379" t="s">
        <v>884</v>
      </c>
    </row>
    <row r="380" spans="1:6" x14ac:dyDescent="0.35">
      <c r="A380">
        <v>18915</v>
      </c>
      <c r="B380" t="s">
        <v>882</v>
      </c>
      <c r="C380">
        <v>0</v>
      </c>
      <c r="D380">
        <v>0</v>
      </c>
      <c r="E380" t="s">
        <v>861</v>
      </c>
      <c r="F380" t="s">
        <v>871</v>
      </c>
    </row>
    <row r="381" spans="1:6" x14ac:dyDescent="0.35">
      <c r="A381">
        <v>18915</v>
      </c>
      <c r="B381" t="s">
        <v>883</v>
      </c>
      <c r="C381">
        <v>0</v>
      </c>
      <c r="D381">
        <v>0</v>
      </c>
      <c r="E381" t="s">
        <v>861</v>
      </c>
      <c r="F381" t="s">
        <v>884</v>
      </c>
    </row>
    <row r="382" spans="1:6" x14ac:dyDescent="0.35">
      <c r="A382">
        <v>18915</v>
      </c>
      <c r="B382" t="s">
        <v>885</v>
      </c>
      <c r="C382">
        <v>0</v>
      </c>
      <c r="D382">
        <v>0</v>
      </c>
      <c r="E382" t="s">
        <v>861</v>
      </c>
      <c r="F382" t="s">
        <v>886</v>
      </c>
    </row>
    <row r="383" spans="1:6" x14ac:dyDescent="0.35">
      <c r="A383">
        <v>18915</v>
      </c>
      <c r="B383" t="s">
        <v>887</v>
      </c>
      <c r="C383">
        <v>0</v>
      </c>
      <c r="D383">
        <v>0</v>
      </c>
      <c r="E383" t="s">
        <v>861</v>
      </c>
      <c r="F383" t="s">
        <v>884</v>
      </c>
    </row>
    <row r="384" spans="1:6" x14ac:dyDescent="0.35">
      <c r="A384">
        <v>19121</v>
      </c>
      <c r="B384" t="s">
        <v>882</v>
      </c>
      <c r="C384">
        <v>0</v>
      </c>
      <c r="D384">
        <v>0</v>
      </c>
      <c r="E384" t="s">
        <v>861</v>
      </c>
      <c r="F384" t="s">
        <v>871</v>
      </c>
    </row>
    <row r="385" spans="1:6" x14ac:dyDescent="0.35">
      <c r="A385">
        <v>19121</v>
      </c>
      <c r="B385" t="s">
        <v>883</v>
      </c>
      <c r="C385">
        <v>0</v>
      </c>
      <c r="D385">
        <v>0</v>
      </c>
      <c r="E385" t="s">
        <v>861</v>
      </c>
      <c r="F385" t="s">
        <v>884</v>
      </c>
    </row>
    <row r="386" spans="1:6" x14ac:dyDescent="0.35">
      <c r="A386">
        <v>19121</v>
      </c>
      <c r="B386" t="s">
        <v>885</v>
      </c>
      <c r="C386">
        <v>0</v>
      </c>
      <c r="D386">
        <v>0</v>
      </c>
      <c r="E386" t="s">
        <v>861</v>
      </c>
      <c r="F386" t="s">
        <v>886</v>
      </c>
    </row>
    <row r="387" spans="1:6" x14ac:dyDescent="0.35">
      <c r="A387">
        <v>19121</v>
      </c>
      <c r="B387" t="s">
        <v>887</v>
      </c>
      <c r="C387">
        <v>0</v>
      </c>
      <c r="D387">
        <v>0</v>
      </c>
      <c r="E387" t="s">
        <v>861</v>
      </c>
      <c r="F387" t="s">
        <v>884</v>
      </c>
    </row>
    <row r="388" spans="1:6" x14ac:dyDescent="0.35">
      <c r="A388">
        <v>19238</v>
      </c>
      <c r="B388" t="s">
        <v>882</v>
      </c>
      <c r="C388">
        <v>0</v>
      </c>
      <c r="D388">
        <v>0</v>
      </c>
      <c r="E388" t="s">
        <v>861</v>
      </c>
      <c r="F388" t="s">
        <v>871</v>
      </c>
    </row>
    <row r="389" spans="1:6" x14ac:dyDescent="0.35">
      <c r="A389">
        <v>19238</v>
      </c>
      <c r="B389" t="s">
        <v>883</v>
      </c>
      <c r="C389">
        <v>0</v>
      </c>
      <c r="D389">
        <v>0</v>
      </c>
      <c r="E389" t="s">
        <v>861</v>
      </c>
      <c r="F389" t="s">
        <v>884</v>
      </c>
    </row>
    <row r="390" spans="1:6" x14ac:dyDescent="0.35">
      <c r="A390">
        <v>19238</v>
      </c>
      <c r="B390" t="s">
        <v>885</v>
      </c>
      <c r="C390">
        <v>0</v>
      </c>
      <c r="D390">
        <v>0</v>
      </c>
      <c r="E390" t="s">
        <v>861</v>
      </c>
      <c r="F390" t="s">
        <v>886</v>
      </c>
    </row>
    <row r="391" spans="1:6" x14ac:dyDescent="0.35">
      <c r="A391">
        <v>19238</v>
      </c>
      <c r="B391" t="s">
        <v>887</v>
      </c>
      <c r="C391">
        <v>0</v>
      </c>
      <c r="D391">
        <v>0</v>
      </c>
      <c r="E391" t="s">
        <v>861</v>
      </c>
      <c r="F391" t="s">
        <v>884</v>
      </c>
    </row>
    <row r="392" spans="1:6" x14ac:dyDescent="0.35">
      <c r="A392">
        <v>19508</v>
      </c>
      <c r="B392" t="s">
        <v>882</v>
      </c>
      <c r="C392">
        <v>0</v>
      </c>
      <c r="D392">
        <v>0</v>
      </c>
      <c r="E392" t="s">
        <v>861</v>
      </c>
      <c r="F392" t="s">
        <v>871</v>
      </c>
    </row>
    <row r="393" spans="1:6" x14ac:dyDescent="0.35">
      <c r="A393">
        <v>19508</v>
      </c>
      <c r="B393" t="s">
        <v>883</v>
      </c>
      <c r="C393">
        <v>0</v>
      </c>
      <c r="D393">
        <v>0</v>
      </c>
      <c r="E393" t="s">
        <v>861</v>
      </c>
      <c r="F393" t="s">
        <v>884</v>
      </c>
    </row>
    <row r="394" spans="1:6" x14ac:dyDescent="0.35">
      <c r="A394">
        <v>19508</v>
      </c>
      <c r="B394" t="s">
        <v>885</v>
      </c>
      <c r="C394">
        <v>0</v>
      </c>
      <c r="D394">
        <v>0</v>
      </c>
      <c r="E394" t="s">
        <v>861</v>
      </c>
      <c r="F394" t="s">
        <v>886</v>
      </c>
    </row>
    <row r="395" spans="1:6" x14ac:dyDescent="0.35">
      <c r="A395">
        <v>19508</v>
      </c>
      <c r="B395" t="s">
        <v>887</v>
      </c>
      <c r="C395">
        <v>0</v>
      </c>
      <c r="D395">
        <v>0</v>
      </c>
      <c r="E395" t="s">
        <v>861</v>
      </c>
      <c r="F395" t="s">
        <v>884</v>
      </c>
    </row>
    <row r="396" spans="1:6" x14ac:dyDescent="0.35">
      <c r="A396">
        <v>19866</v>
      </c>
      <c r="B396" t="s">
        <v>882</v>
      </c>
      <c r="C396">
        <v>0</v>
      </c>
      <c r="D396">
        <v>0</v>
      </c>
      <c r="E396" t="s">
        <v>861</v>
      </c>
      <c r="F396" t="s">
        <v>871</v>
      </c>
    </row>
    <row r="397" spans="1:6" x14ac:dyDescent="0.35">
      <c r="A397">
        <v>19866</v>
      </c>
      <c r="B397" t="s">
        <v>883</v>
      </c>
      <c r="C397">
        <v>0</v>
      </c>
      <c r="D397">
        <v>0</v>
      </c>
      <c r="E397" t="s">
        <v>861</v>
      </c>
      <c r="F397" t="s">
        <v>884</v>
      </c>
    </row>
    <row r="398" spans="1:6" x14ac:dyDescent="0.35">
      <c r="A398">
        <v>19866</v>
      </c>
      <c r="B398" t="s">
        <v>885</v>
      </c>
      <c r="C398">
        <v>0</v>
      </c>
      <c r="D398">
        <v>0</v>
      </c>
      <c r="E398" t="s">
        <v>861</v>
      </c>
      <c r="F398" t="s">
        <v>886</v>
      </c>
    </row>
    <row r="399" spans="1:6" x14ac:dyDescent="0.35">
      <c r="A399">
        <v>19866</v>
      </c>
      <c r="B399" t="s">
        <v>887</v>
      </c>
      <c r="C399">
        <v>0</v>
      </c>
      <c r="D399">
        <v>0</v>
      </c>
      <c r="E399" t="s">
        <v>861</v>
      </c>
      <c r="F399" t="s">
        <v>884</v>
      </c>
    </row>
    <row r="400" spans="1:6" x14ac:dyDescent="0.35">
      <c r="A400">
        <v>19867</v>
      </c>
      <c r="B400" t="s">
        <v>882</v>
      </c>
      <c r="C400">
        <v>0</v>
      </c>
      <c r="D400">
        <v>0</v>
      </c>
      <c r="E400" t="s">
        <v>861</v>
      </c>
      <c r="F400" t="s">
        <v>871</v>
      </c>
    </row>
    <row r="401" spans="1:6" x14ac:dyDescent="0.35">
      <c r="A401">
        <v>19867</v>
      </c>
      <c r="B401" t="s">
        <v>883</v>
      </c>
      <c r="C401">
        <v>0</v>
      </c>
      <c r="D401">
        <v>0</v>
      </c>
      <c r="E401" t="s">
        <v>861</v>
      </c>
      <c r="F401" t="s">
        <v>884</v>
      </c>
    </row>
    <row r="402" spans="1:6" x14ac:dyDescent="0.35">
      <c r="A402">
        <v>19867</v>
      </c>
      <c r="B402" t="s">
        <v>885</v>
      </c>
      <c r="C402">
        <v>0</v>
      </c>
      <c r="D402">
        <v>0</v>
      </c>
      <c r="E402" t="s">
        <v>861</v>
      </c>
      <c r="F402" t="s">
        <v>886</v>
      </c>
    </row>
    <row r="403" spans="1:6" x14ac:dyDescent="0.35">
      <c r="A403">
        <v>19867</v>
      </c>
      <c r="B403" t="s">
        <v>887</v>
      </c>
      <c r="C403">
        <v>0</v>
      </c>
      <c r="D403">
        <v>0</v>
      </c>
      <c r="E403" t="s">
        <v>861</v>
      </c>
      <c r="F403" t="s">
        <v>884</v>
      </c>
    </row>
    <row r="404" spans="1:6" x14ac:dyDescent="0.35">
      <c r="A404">
        <v>20207</v>
      </c>
      <c r="B404" t="s">
        <v>882</v>
      </c>
      <c r="C404">
        <v>0</v>
      </c>
      <c r="D404">
        <v>0</v>
      </c>
      <c r="E404" t="s">
        <v>861</v>
      </c>
      <c r="F404" t="s">
        <v>871</v>
      </c>
    </row>
    <row r="405" spans="1:6" x14ac:dyDescent="0.35">
      <c r="A405">
        <v>20207</v>
      </c>
      <c r="B405" t="s">
        <v>883</v>
      </c>
      <c r="C405">
        <v>0</v>
      </c>
      <c r="D405">
        <v>0</v>
      </c>
      <c r="E405" t="s">
        <v>861</v>
      </c>
      <c r="F405" t="s">
        <v>884</v>
      </c>
    </row>
    <row r="406" spans="1:6" x14ac:dyDescent="0.35">
      <c r="A406">
        <v>20207</v>
      </c>
      <c r="B406" t="s">
        <v>885</v>
      </c>
      <c r="C406">
        <v>0</v>
      </c>
      <c r="D406">
        <v>0</v>
      </c>
      <c r="E406" t="s">
        <v>861</v>
      </c>
      <c r="F406" t="s">
        <v>886</v>
      </c>
    </row>
    <row r="407" spans="1:6" x14ac:dyDescent="0.35">
      <c r="A407">
        <v>20207</v>
      </c>
      <c r="B407" t="s">
        <v>887</v>
      </c>
      <c r="C407">
        <v>0</v>
      </c>
      <c r="D407">
        <v>0</v>
      </c>
      <c r="E407" t="s">
        <v>861</v>
      </c>
      <c r="F407" t="s">
        <v>884</v>
      </c>
    </row>
    <row r="408" spans="1:6" x14ac:dyDescent="0.35">
      <c r="A408">
        <v>20516</v>
      </c>
      <c r="B408" t="s">
        <v>882</v>
      </c>
      <c r="C408">
        <v>0</v>
      </c>
      <c r="D408">
        <v>0</v>
      </c>
      <c r="E408" t="s">
        <v>861</v>
      </c>
      <c r="F408" t="s">
        <v>871</v>
      </c>
    </row>
    <row r="409" spans="1:6" x14ac:dyDescent="0.35">
      <c r="A409">
        <v>20516</v>
      </c>
      <c r="B409" t="s">
        <v>883</v>
      </c>
      <c r="C409">
        <v>0</v>
      </c>
      <c r="D409">
        <v>0</v>
      </c>
      <c r="E409" t="s">
        <v>861</v>
      </c>
      <c r="F409" t="s">
        <v>884</v>
      </c>
    </row>
    <row r="410" spans="1:6" x14ac:dyDescent="0.35">
      <c r="A410">
        <v>20516</v>
      </c>
      <c r="B410" t="s">
        <v>885</v>
      </c>
      <c r="C410">
        <v>0</v>
      </c>
      <c r="D410">
        <v>0</v>
      </c>
      <c r="E410" t="s">
        <v>861</v>
      </c>
      <c r="F410" t="s">
        <v>886</v>
      </c>
    </row>
    <row r="411" spans="1:6" x14ac:dyDescent="0.35">
      <c r="A411">
        <v>20516</v>
      </c>
      <c r="B411" t="s">
        <v>887</v>
      </c>
      <c r="C411">
        <v>0</v>
      </c>
      <c r="D411">
        <v>0</v>
      </c>
      <c r="E411" t="s">
        <v>861</v>
      </c>
      <c r="F411" t="s">
        <v>884</v>
      </c>
    </row>
    <row r="412" spans="1:6" x14ac:dyDescent="0.35">
      <c r="A412">
        <v>20553</v>
      </c>
      <c r="B412" t="s">
        <v>882</v>
      </c>
      <c r="C412">
        <v>0</v>
      </c>
      <c r="D412">
        <v>0</v>
      </c>
      <c r="E412" t="s">
        <v>861</v>
      </c>
      <c r="F412" t="s">
        <v>871</v>
      </c>
    </row>
    <row r="413" spans="1:6" x14ac:dyDescent="0.35">
      <c r="A413">
        <v>20553</v>
      </c>
      <c r="B413" t="s">
        <v>883</v>
      </c>
      <c r="C413">
        <v>0</v>
      </c>
      <c r="D413">
        <v>0</v>
      </c>
      <c r="E413" t="s">
        <v>861</v>
      </c>
      <c r="F413" t="s">
        <v>884</v>
      </c>
    </row>
    <row r="414" spans="1:6" x14ac:dyDescent="0.35">
      <c r="A414">
        <v>20553</v>
      </c>
      <c r="B414" t="s">
        <v>885</v>
      </c>
      <c r="C414">
        <v>0</v>
      </c>
      <c r="D414">
        <v>0</v>
      </c>
      <c r="E414" t="s">
        <v>861</v>
      </c>
      <c r="F414" t="s">
        <v>886</v>
      </c>
    </row>
    <row r="415" spans="1:6" x14ac:dyDescent="0.35">
      <c r="A415">
        <v>20553</v>
      </c>
      <c r="B415" t="s">
        <v>887</v>
      </c>
      <c r="C415">
        <v>0</v>
      </c>
      <c r="D415">
        <v>0</v>
      </c>
      <c r="E415" t="s">
        <v>861</v>
      </c>
      <c r="F415" t="s">
        <v>884</v>
      </c>
    </row>
    <row r="416" spans="1:6" x14ac:dyDescent="0.35">
      <c r="A416">
        <v>20632</v>
      </c>
      <c r="B416" t="s">
        <v>882</v>
      </c>
      <c r="C416">
        <v>0</v>
      </c>
      <c r="D416">
        <v>0</v>
      </c>
      <c r="E416" t="s">
        <v>861</v>
      </c>
      <c r="F416" t="s">
        <v>871</v>
      </c>
    </row>
    <row r="417" spans="1:6" x14ac:dyDescent="0.35">
      <c r="A417">
        <v>20632</v>
      </c>
      <c r="B417" t="s">
        <v>883</v>
      </c>
      <c r="C417">
        <v>0</v>
      </c>
      <c r="D417">
        <v>0</v>
      </c>
      <c r="E417" t="s">
        <v>861</v>
      </c>
      <c r="F417" t="s">
        <v>884</v>
      </c>
    </row>
    <row r="418" spans="1:6" x14ac:dyDescent="0.35">
      <c r="A418">
        <v>20632</v>
      </c>
      <c r="B418" t="s">
        <v>885</v>
      </c>
      <c r="C418">
        <v>0</v>
      </c>
      <c r="D418">
        <v>0</v>
      </c>
      <c r="E418" t="s">
        <v>861</v>
      </c>
      <c r="F418" t="s">
        <v>886</v>
      </c>
    </row>
    <row r="419" spans="1:6" x14ac:dyDescent="0.35">
      <c r="A419">
        <v>20632</v>
      </c>
      <c r="B419" t="s">
        <v>887</v>
      </c>
      <c r="C419">
        <v>0</v>
      </c>
      <c r="D419">
        <v>0</v>
      </c>
      <c r="E419" t="s">
        <v>861</v>
      </c>
      <c r="F419" t="s">
        <v>884</v>
      </c>
    </row>
    <row r="420" spans="1:6" x14ac:dyDescent="0.35">
      <c r="A420">
        <v>20636</v>
      </c>
      <c r="B420" t="s">
        <v>882</v>
      </c>
      <c r="C420">
        <v>0</v>
      </c>
      <c r="D420">
        <v>0</v>
      </c>
      <c r="E420" t="s">
        <v>861</v>
      </c>
      <c r="F420" t="s">
        <v>871</v>
      </c>
    </row>
    <row r="421" spans="1:6" x14ac:dyDescent="0.35">
      <c r="A421">
        <v>20636</v>
      </c>
      <c r="B421" t="s">
        <v>883</v>
      </c>
      <c r="C421">
        <v>0</v>
      </c>
      <c r="D421">
        <v>0</v>
      </c>
      <c r="E421" t="s">
        <v>861</v>
      </c>
      <c r="F421" t="s">
        <v>884</v>
      </c>
    </row>
    <row r="422" spans="1:6" x14ac:dyDescent="0.35">
      <c r="A422">
        <v>20636</v>
      </c>
      <c r="B422" t="s">
        <v>885</v>
      </c>
      <c r="C422">
        <v>0</v>
      </c>
      <c r="D422">
        <v>0</v>
      </c>
      <c r="E422" t="s">
        <v>861</v>
      </c>
      <c r="F422" t="s">
        <v>886</v>
      </c>
    </row>
    <row r="423" spans="1:6" x14ac:dyDescent="0.35">
      <c r="A423">
        <v>20636</v>
      </c>
      <c r="B423" t="s">
        <v>887</v>
      </c>
      <c r="C423">
        <v>0</v>
      </c>
      <c r="D423">
        <v>0</v>
      </c>
      <c r="E423" t="s">
        <v>861</v>
      </c>
      <c r="F423" t="s">
        <v>884</v>
      </c>
    </row>
    <row r="424" spans="1:6" x14ac:dyDescent="0.35">
      <c r="A424">
        <v>20745</v>
      </c>
      <c r="B424" t="s">
        <v>882</v>
      </c>
      <c r="C424">
        <v>0</v>
      </c>
      <c r="D424">
        <v>0</v>
      </c>
      <c r="E424" t="s">
        <v>861</v>
      </c>
      <c r="F424" t="s">
        <v>871</v>
      </c>
    </row>
    <row r="425" spans="1:6" x14ac:dyDescent="0.35">
      <c r="A425">
        <v>20745</v>
      </c>
      <c r="B425" t="s">
        <v>883</v>
      </c>
      <c r="C425">
        <v>0</v>
      </c>
      <c r="D425">
        <v>0</v>
      </c>
      <c r="E425" t="s">
        <v>861</v>
      </c>
      <c r="F425" t="s">
        <v>884</v>
      </c>
    </row>
    <row r="426" spans="1:6" x14ac:dyDescent="0.35">
      <c r="A426">
        <v>20745</v>
      </c>
      <c r="B426" t="s">
        <v>885</v>
      </c>
      <c r="C426">
        <v>0</v>
      </c>
      <c r="D426">
        <v>0</v>
      </c>
      <c r="E426" t="s">
        <v>861</v>
      </c>
      <c r="F426" t="s">
        <v>886</v>
      </c>
    </row>
    <row r="427" spans="1:6" x14ac:dyDescent="0.35">
      <c r="A427">
        <v>20745</v>
      </c>
      <c r="B427" t="s">
        <v>887</v>
      </c>
      <c r="C427">
        <v>0</v>
      </c>
      <c r="D427">
        <v>0</v>
      </c>
      <c r="E427" t="s">
        <v>861</v>
      </c>
      <c r="F427" t="s">
        <v>884</v>
      </c>
    </row>
    <row r="428" spans="1:6" x14ac:dyDescent="0.35">
      <c r="A428">
        <v>20951</v>
      </c>
      <c r="B428" t="s">
        <v>882</v>
      </c>
      <c r="C428">
        <v>0</v>
      </c>
      <c r="D428">
        <v>0</v>
      </c>
      <c r="E428" t="s">
        <v>861</v>
      </c>
      <c r="F428" t="s">
        <v>871</v>
      </c>
    </row>
    <row r="429" spans="1:6" x14ac:dyDescent="0.35">
      <c r="A429">
        <v>20951</v>
      </c>
      <c r="B429" t="s">
        <v>883</v>
      </c>
      <c r="C429">
        <v>0</v>
      </c>
      <c r="D429">
        <v>0</v>
      </c>
      <c r="E429" t="s">
        <v>861</v>
      </c>
      <c r="F429" t="s">
        <v>884</v>
      </c>
    </row>
    <row r="430" spans="1:6" x14ac:dyDescent="0.35">
      <c r="A430">
        <v>20951</v>
      </c>
      <c r="B430" t="s">
        <v>885</v>
      </c>
      <c r="C430">
        <v>0</v>
      </c>
      <c r="D430">
        <v>0</v>
      </c>
      <c r="E430" t="s">
        <v>861</v>
      </c>
      <c r="F430" t="s">
        <v>886</v>
      </c>
    </row>
    <row r="431" spans="1:6" x14ac:dyDescent="0.35">
      <c r="A431">
        <v>20951</v>
      </c>
      <c r="B431" t="s">
        <v>887</v>
      </c>
      <c r="C431">
        <v>0</v>
      </c>
      <c r="D431">
        <v>0</v>
      </c>
      <c r="E431" t="s">
        <v>861</v>
      </c>
      <c r="F431" t="s">
        <v>884</v>
      </c>
    </row>
    <row r="432" spans="1:6" x14ac:dyDescent="0.35">
      <c r="A432">
        <v>21064</v>
      </c>
      <c r="B432" t="s">
        <v>882</v>
      </c>
      <c r="C432">
        <v>0</v>
      </c>
      <c r="D432">
        <v>0</v>
      </c>
      <c r="E432" t="s">
        <v>861</v>
      </c>
      <c r="F432" t="s">
        <v>871</v>
      </c>
    </row>
    <row r="433" spans="1:6" x14ac:dyDescent="0.35">
      <c r="A433">
        <v>21064</v>
      </c>
      <c r="B433" t="s">
        <v>883</v>
      </c>
      <c r="C433">
        <v>0</v>
      </c>
      <c r="D433">
        <v>0</v>
      </c>
      <c r="E433" t="s">
        <v>861</v>
      </c>
      <c r="F433" t="s">
        <v>884</v>
      </c>
    </row>
    <row r="434" spans="1:6" x14ac:dyDescent="0.35">
      <c r="A434">
        <v>21064</v>
      </c>
      <c r="B434" t="s">
        <v>885</v>
      </c>
      <c r="C434">
        <v>0</v>
      </c>
      <c r="D434">
        <v>0</v>
      </c>
      <c r="E434" t="s">
        <v>861</v>
      </c>
      <c r="F434" t="s">
        <v>886</v>
      </c>
    </row>
    <row r="435" spans="1:6" x14ac:dyDescent="0.35">
      <c r="A435">
        <v>21064</v>
      </c>
      <c r="B435" t="s">
        <v>887</v>
      </c>
      <c r="C435">
        <v>0</v>
      </c>
      <c r="D435">
        <v>0</v>
      </c>
      <c r="E435" t="s">
        <v>861</v>
      </c>
      <c r="F435" t="s">
        <v>884</v>
      </c>
    </row>
    <row r="436" spans="1:6" x14ac:dyDescent="0.35">
      <c r="A436">
        <v>21066</v>
      </c>
      <c r="B436" t="s">
        <v>882</v>
      </c>
      <c r="C436">
        <v>0</v>
      </c>
      <c r="D436">
        <v>0</v>
      </c>
      <c r="E436" t="s">
        <v>861</v>
      </c>
      <c r="F436" t="s">
        <v>871</v>
      </c>
    </row>
    <row r="437" spans="1:6" x14ac:dyDescent="0.35">
      <c r="A437">
        <v>21066</v>
      </c>
      <c r="B437" t="s">
        <v>883</v>
      </c>
      <c r="C437">
        <v>0</v>
      </c>
      <c r="D437">
        <v>0</v>
      </c>
      <c r="E437" t="s">
        <v>861</v>
      </c>
      <c r="F437" t="s">
        <v>884</v>
      </c>
    </row>
    <row r="438" spans="1:6" x14ac:dyDescent="0.35">
      <c r="A438">
        <v>21066</v>
      </c>
      <c r="B438" t="s">
        <v>885</v>
      </c>
      <c r="C438">
        <v>0</v>
      </c>
      <c r="D438">
        <v>0</v>
      </c>
      <c r="E438" t="s">
        <v>861</v>
      </c>
      <c r="F438" t="s">
        <v>886</v>
      </c>
    </row>
    <row r="439" spans="1:6" x14ac:dyDescent="0.35">
      <c r="A439">
        <v>21066</v>
      </c>
      <c r="B439" t="s">
        <v>887</v>
      </c>
      <c r="C439">
        <v>0</v>
      </c>
      <c r="D439">
        <v>0</v>
      </c>
      <c r="E439" t="s">
        <v>861</v>
      </c>
      <c r="F439" t="s">
        <v>884</v>
      </c>
    </row>
    <row r="440" spans="1:6" x14ac:dyDescent="0.35">
      <c r="A440">
        <v>21376</v>
      </c>
      <c r="B440" t="s">
        <v>882</v>
      </c>
      <c r="C440">
        <v>0</v>
      </c>
      <c r="D440">
        <v>0</v>
      </c>
      <c r="E440" t="s">
        <v>861</v>
      </c>
      <c r="F440" t="s">
        <v>871</v>
      </c>
    </row>
    <row r="441" spans="1:6" x14ac:dyDescent="0.35">
      <c r="A441">
        <v>21376</v>
      </c>
      <c r="B441" t="s">
        <v>883</v>
      </c>
      <c r="C441">
        <v>0</v>
      </c>
      <c r="D441">
        <v>0</v>
      </c>
      <c r="E441" t="s">
        <v>861</v>
      </c>
      <c r="F441" t="s">
        <v>884</v>
      </c>
    </row>
    <row r="442" spans="1:6" x14ac:dyDescent="0.35">
      <c r="A442">
        <v>21376</v>
      </c>
      <c r="B442" t="s">
        <v>885</v>
      </c>
      <c r="C442">
        <v>0</v>
      </c>
      <c r="D442">
        <v>0</v>
      </c>
      <c r="E442" t="s">
        <v>861</v>
      </c>
      <c r="F442" t="s">
        <v>886</v>
      </c>
    </row>
    <row r="443" spans="1:6" x14ac:dyDescent="0.35">
      <c r="A443">
        <v>21376</v>
      </c>
      <c r="B443" t="s">
        <v>887</v>
      </c>
      <c r="C443">
        <v>0</v>
      </c>
      <c r="D443">
        <v>0</v>
      </c>
      <c r="E443" t="s">
        <v>861</v>
      </c>
      <c r="F443" t="s">
        <v>884</v>
      </c>
    </row>
    <row r="444" spans="1:6" x14ac:dyDescent="0.35">
      <c r="A444">
        <v>21636</v>
      </c>
      <c r="B444" t="s">
        <v>882</v>
      </c>
      <c r="C444">
        <v>0</v>
      </c>
      <c r="D444">
        <v>0</v>
      </c>
      <c r="E444" t="s">
        <v>861</v>
      </c>
      <c r="F444" t="s">
        <v>871</v>
      </c>
    </row>
    <row r="445" spans="1:6" x14ac:dyDescent="0.35">
      <c r="A445">
        <v>21636</v>
      </c>
      <c r="B445" t="s">
        <v>883</v>
      </c>
      <c r="C445">
        <v>0</v>
      </c>
      <c r="D445">
        <v>0</v>
      </c>
      <c r="E445" t="s">
        <v>861</v>
      </c>
      <c r="F445" t="s">
        <v>884</v>
      </c>
    </row>
    <row r="446" spans="1:6" x14ac:dyDescent="0.35">
      <c r="A446">
        <v>21636</v>
      </c>
      <c r="B446" t="s">
        <v>885</v>
      </c>
      <c r="C446">
        <v>0</v>
      </c>
      <c r="D446">
        <v>0</v>
      </c>
      <c r="E446" t="s">
        <v>861</v>
      </c>
      <c r="F446" t="s">
        <v>886</v>
      </c>
    </row>
    <row r="447" spans="1:6" x14ac:dyDescent="0.35">
      <c r="A447">
        <v>21636</v>
      </c>
      <c r="B447" t="s">
        <v>887</v>
      </c>
      <c r="C447">
        <v>0</v>
      </c>
      <c r="D447">
        <v>0</v>
      </c>
      <c r="E447" t="s">
        <v>861</v>
      </c>
      <c r="F447" t="s">
        <v>884</v>
      </c>
    </row>
    <row r="448" spans="1:6" x14ac:dyDescent="0.35">
      <c r="A448">
        <v>22101</v>
      </c>
      <c r="B448" t="s">
        <v>882</v>
      </c>
      <c r="C448">
        <v>0</v>
      </c>
      <c r="D448">
        <v>0</v>
      </c>
      <c r="E448" t="s">
        <v>861</v>
      </c>
      <c r="F448" t="s">
        <v>871</v>
      </c>
    </row>
    <row r="449" spans="1:6" x14ac:dyDescent="0.35">
      <c r="A449">
        <v>22101</v>
      </c>
      <c r="B449" t="s">
        <v>883</v>
      </c>
      <c r="C449">
        <v>0</v>
      </c>
      <c r="D449">
        <v>0</v>
      </c>
      <c r="E449" t="s">
        <v>861</v>
      </c>
      <c r="F449" t="s">
        <v>884</v>
      </c>
    </row>
    <row r="450" spans="1:6" x14ac:dyDescent="0.35">
      <c r="A450">
        <v>22101</v>
      </c>
      <c r="B450" t="s">
        <v>885</v>
      </c>
      <c r="C450">
        <v>0</v>
      </c>
      <c r="D450">
        <v>0</v>
      </c>
      <c r="E450" t="s">
        <v>861</v>
      </c>
      <c r="F450" t="s">
        <v>886</v>
      </c>
    </row>
    <row r="451" spans="1:6" x14ac:dyDescent="0.35">
      <c r="A451">
        <v>22101</v>
      </c>
      <c r="B451" t="s">
        <v>887</v>
      </c>
      <c r="C451">
        <v>0</v>
      </c>
      <c r="D451">
        <v>0</v>
      </c>
      <c r="E451" t="s">
        <v>861</v>
      </c>
      <c r="F451" t="s">
        <v>884</v>
      </c>
    </row>
    <row r="452" spans="1:6" x14ac:dyDescent="0.35">
      <c r="A452">
        <v>22246</v>
      </c>
      <c r="B452" t="s">
        <v>882</v>
      </c>
      <c r="C452">
        <v>0</v>
      </c>
      <c r="D452">
        <v>0</v>
      </c>
      <c r="E452" t="s">
        <v>861</v>
      </c>
      <c r="F452" t="s">
        <v>871</v>
      </c>
    </row>
    <row r="453" spans="1:6" x14ac:dyDescent="0.35">
      <c r="A453">
        <v>22246</v>
      </c>
      <c r="B453" t="s">
        <v>883</v>
      </c>
      <c r="C453">
        <v>0</v>
      </c>
      <c r="D453">
        <v>0</v>
      </c>
      <c r="E453" t="s">
        <v>861</v>
      </c>
      <c r="F453" t="s">
        <v>884</v>
      </c>
    </row>
    <row r="454" spans="1:6" x14ac:dyDescent="0.35">
      <c r="A454">
        <v>22246</v>
      </c>
      <c r="B454" t="s">
        <v>885</v>
      </c>
      <c r="C454">
        <v>0</v>
      </c>
      <c r="D454">
        <v>0</v>
      </c>
      <c r="E454" t="s">
        <v>861</v>
      </c>
      <c r="F454" t="s">
        <v>886</v>
      </c>
    </row>
    <row r="455" spans="1:6" x14ac:dyDescent="0.35">
      <c r="A455">
        <v>22246</v>
      </c>
      <c r="B455" t="s">
        <v>887</v>
      </c>
      <c r="C455">
        <v>0</v>
      </c>
      <c r="D455">
        <v>0</v>
      </c>
      <c r="E455" t="s">
        <v>861</v>
      </c>
      <c r="F455" t="s">
        <v>884</v>
      </c>
    </row>
    <row r="456" spans="1:6" x14ac:dyDescent="0.35">
      <c r="A456">
        <v>22744</v>
      </c>
      <c r="B456" t="s">
        <v>882</v>
      </c>
      <c r="C456">
        <v>0</v>
      </c>
      <c r="D456">
        <v>0</v>
      </c>
      <c r="E456" t="s">
        <v>861</v>
      </c>
      <c r="F456" t="s">
        <v>871</v>
      </c>
    </row>
    <row r="457" spans="1:6" x14ac:dyDescent="0.35">
      <c r="A457">
        <v>22744</v>
      </c>
      <c r="B457" t="s">
        <v>883</v>
      </c>
      <c r="C457">
        <v>0</v>
      </c>
      <c r="D457">
        <v>0</v>
      </c>
      <c r="E457" t="s">
        <v>861</v>
      </c>
      <c r="F457" t="s">
        <v>884</v>
      </c>
    </row>
    <row r="458" spans="1:6" x14ac:dyDescent="0.35">
      <c r="A458">
        <v>22744</v>
      </c>
      <c r="B458" t="s">
        <v>885</v>
      </c>
      <c r="C458">
        <v>0</v>
      </c>
      <c r="D458">
        <v>0</v>
      </c>
      <c r="E458" t="s">
        <v>861</v>
      </c>
      <c r="F458" t="s">
        <v>886</v>
      </c>
    </row>
    <row r="459" spans="1:6" x14ac:dyDescent="0.35">
      <c r="A459">
        <v>22744</v>
      </c>
      <c r="B459" t="s">
        <v>887</v>
      </c>
      <c r="C459">
        <v>0</v>
      </c>
      <c r="D459">
        <v>0</v>
      </c>
      <c r="E459" t="s">
        <v>861</v>
      </c>
      <c r="F459" t="s">
        <v>884</v>
      </c>
    </row>
    <row r="460" spans="1:6" x14ac:dyDescent="0.35">
      <c r="A460">
        <v>22821</v>
      </c>
      <c r="B460" t="s">
        <v>882</v>
      </c>
      <c r="C460">
        <v>0</v>
      </c>
      <c r="D460">
        <v>0</v>
      </c>
      <c r="E460" t="s">
        <v>861</v>
      </c>
      <c r="F460" t="s">
        <v>871</v>
      </c>
    </row>
    <row r="461" spans="1:6" x14ac:dyDescent="0.35">
      <c r="A461">
        <v>22821</v>
      </c>
      <c r="B461" t="s">
        <v>883</v>
      </c>
      <c r="C461">
        <v>0</v>
      </c>
      <c r="D461">
        <v>0</v>
      </c>
      <c r="E461" t="s">
        <v>861</v>
      </c>
      <c r="F461" t="s">
        <v>884</v>
      </c>
    </row>
    <row r="462" spans="1:6" x14ac:dyDescent="0.35">
      <c r="A462">
        <v>22821</v>
      </c>
      <c r="B462" t="s">
        <v>885</v>
      </c>
      <c r="C462">
        <v>0</v>
      </c>
      <c r="D462">
        <v>0</v>
      </c>
      <c r="E462" t="s">
        <v>861</v>
      </c>
      <c r="F462" t="s">
        <v>886</v>
      </c>
    </row>
    <row r="463" spans="1:6" x14ac:dyDescent="0.35">
      <c r="A463">
        <v>22821</v>
      </c>
      <c r="B463" t="s">
        <v>887</v>
      </c>
      <c r="C463">
        <v>0</v>
      </c>
      <c r="D463">
        <v>0</v>
      </c>
      <c r="E463" t="s">
        <v>861</v>
      </c>
      <c r="F463" t="s">
        <v>884</v>
      </c>
    </row>
    <row r="464" spans="1:6" x14ac:dyDescent="0.35">
      <c r="A464">
        <v>23137</v>
      </c>
      <c r="B464" t="s">
        <v>882</v>
      </c>
      <c r="C464">
        <v>0</v>
      </c>
      <c r="D464">
        <v>0</v>
      </c>
      <c r="E464" t="s">
        <v>861</v>
      </c>
      <c r="F464" t="s">
        <v>871</v>
      </c>
    </row>
    <row r="465" spans="1:6" x14ac:dyDescent="0.35">
      <c r="A465">
        <v>23137</v>
      </c>
      <c r="B465" t="s">
        <v>883</v>
      </c>
      <c r="C465">
        <v>0</v>
      </c>
      <c r="D465">
        <v>0</v>
      </c>
      <c r="E465" t="s">
        <v>861</v>
      </c>
      <c r="F465" t="s">
        <v>884</v>
      </c>
    </row>
    <row r="466" spans="1:6" x14ac:dyDescent="0.35">
      <c r="A466">
        <v>23137</v>
      </c>
      <c r="B466" t="s">
        <v>885</v>
      </c>
      <c r="C466">
        <v>0</v>
      </c>
      <c r="D466">
        <v>0</v>
      </c>
      <c r="E466" t="s">
        <v>861</v>
      </c>
      <c r="F466" t="s">
        <v>886</v>
      </c>
    </row>
    <row r="467" spans="1:6" x14ac:dyDescent="0.35">
      <c r="A467">
        <v>23137</v>
      </c>
      <c r="B467" t="s">
        <v>887</v>
      </c>
      <c r="C467">
        <v>0</v>
      </c>
      <c r="D467">
        <v>0</v>
      </c>
      <c r="E467" t="s">
        <v>861</v>
      </c>
      <c r="F467" t="s">
        <v>884</v>
      </c>
    </row>
    <row r="468" spans="1:6" x14ac:dyDescent="0.35">
      <c r="A468">
        <v>23164</v>
      </c>
      <c r="B468" t="s">
        <v>882</v>
      </c>
      <c r="C468">
        <v>0</v>
      </c>
      <c r="D468">
        <v>0</v>
      </c>
      <c r="E468" t="s">
        <v>861</v>
      </c>
      <c r="F468" t="s">
        <v>871</v>
      </c>
    </row>
    <row r="469" spans="1:6" x14ac:dyDescent="0.35">
      <c r="A469">
        <v>23164</v>
      </c>
      <c r="B469" t="s">
        <v>883</v>
      </c>
      <c r="C469">
        <v>0</v>
      </c>
      <c r="D469">
        <v>0</v>
      </c>
      <c r="E469" t="s">
        <v>861</v>
      </c>
      <c r="F469" t="s">
        <v>884</v>
      </c>
    </row>
    <row r="470" spans="1:6" x14ac:dyDescent="0.35">
      <c r="A470">
        <v>23164</v>
      </c>
      <c r="B470" t="s">
        <v>885</v>
      </c>
      <c r="C470">
        <v>0</v>
      </c>
      <c r="D470">
        <v>0</v>
      </c>
      <c r="E470" t="s">
        <v>861</v>
      </c>
      <c r="F470" t="s">
        <v>886</v>
      </c>
    </row>
    <row r="471" spans="1:6" x14ac:dyDescent="0.35">
      <c r="A471">
        <v>23164</v>
      </c>
      <c r="B471" t="s">
        <v>887</v>
      </c>
      <c r="C471">
        <v>0</v>
      </c>
      <c r="D471">
        <v>0</v>
      </c>
      <c r="E471" t="s">
        <v>861</v>
      </c>
      <c r="F471" t="s">
        <v>884</v>
      </c>
    </row>
    <row r="472" spans="1:6" x14ac:dyDescent="0.35">
      <c r="A472">
        <v>23420</v>
      </c>
      <c r="B472" t="s">
        <v>882</v>
      </c>
      <c r="C472">
        <v>0</v>
      </c>
      <c r="D472">
        <v>0</v>
      </c>
      <c r="E472" t="s">
        <v>861</v>
      </c>
      <c r="F472" t="s">
        <v>871</v>
      </c>
    </row>
    <row r="473" spans="1:6" x14ac:dyDescent="0.35">
      <c r="A473">
        <v>23420</v>
      </c>
      <c r="B473" t="s">
        <v>883</v>
      </c>
      <c r="C473">
        <v>0</v>
      </c>
      <c r="D473">
        <v>0</v>
      </c>
      <c r="E473" t="s">
        <v>861</v>
      </c>
      <c r="F473" t="s">
        <v>884</v>
      </c>
    </row>
    <row r="474" spans="1:6" x14ac:dyDescent="0.35">
      <c r="A474">
        <v>23420</v>
      </c>
      <c r="B474" t="s">
        <v>885</v>
      </c>
      <c r="C474">
        <v>0</v>
      </c>
      <c r="D474">
        <v>0</v>
      </c>
      <c r="E474" t="s">
        <v>861</v>
      </c>
      <c r="F474" t="s">
        <v>886</v>
      </c>
    </row>
    <row r="475" spans="1:6" x14ac:dyDescent="0.35">
      <c r="A475">
        <v>23420</v>
      </c>
      <c r="B475" t="s">
        <v>887</v>
      </c>
      <c r="C475">
        <v>0</v>
      </c>
      <c r="D475">
        <v>0</v>
      </c>
      <c r="E475" t="s">
        <v>861</v>
      </c>
      <c r="F475" t="s">
        <v>884</v>
      </c>
    </row>
    <row r="476" spans="1:6" x14ac:dyDescent="0.35">
      <c r="A476">
        <v>23449</v>
      </c>
      <c r="B476" t="s">
        <v>882</v>
      </c>
      <c r="C476">
        <v>0</v>
      </c>
      <c r="D476">
        <v>0</v>
      </c>
      <c r="E476" t="s">
        <v>861</v>
      </c>
      <c r="F476" t="s">
        <v>871</v>
      </c>
    </row>
    <row r="477" spans="1:6" x14ac:dyDescent="0.35">
      <c r="A477">
        <v>23449</v>
      </c>
      <c r="B477" t="s">
        <v>883</v>
      </c>
      <c r="C477">
        <v>0</v>
      </c>
      <c r="D477">
        <v>0</v>
      </c>
      <c r="E477" t="s">
        <v>861</v>
      </c>
      <c r="F477" t="s">
        <v>884</v>
      </c>
    </row>
    <row r="478" spans="1:6" x14ac:dyDescent="0.35">
      <c r="A478">
        <v>23449</v>
      </c>
      <c r="B478" t="s">
        <v>885</v>
      </c>
      <c r="C478">
        <v>0</v>
      </c>
      <c r="D478">
        <v>0</v>
      </c>
      <c r="E478" t="s">
        <v>861</v>
      </c>
      <c r="F478" t="s">
        <v>886</v>
      </c>
    </row>
    <row r="479" spans="1:6" x14ac:dyDescent="0.35">
      <c r="A479">
        <v>23449</v>
      </c>
      <c r="B479" t="s">
        <v>887</v>
      </c>
      <c r="C479">
        <v>0</v>
      </c>
      <c r="D479">
        <v>0</v>
      </c>
      <c r="E479" t="s">
        <v>861</v>
      </c>
      <c r="F479" t="s">
        <v>884</v>
      </c>
    </row>
    <row r="480" spans="1:6" x14ac:dyDescent="0.35">
      <c r="A480">
        <v>23708</v>
      </c>
      <c r="B480" t="s">
        <v>882</v>
      </c>
      <c r="C480">
        <v>0</v>
      </c>
      <c r="D480">
        <v>0</v>
      </c>
      <c r="E480" t="s">
        <v>861</v>
      </c>
      <c r="F480" t="s">
        <v>871</v>
      </c>
    </row>
    <row r="481" spans="1:6" x14ac:dyDescent="0.35">
      <c r="A481">
        <v>23708</v>
      </c>
      <c r="B481" t="s">
        <v>883</v>
      </c>
      <c r="C481">
        <v>0</v>
      </c>
      <c r="D481">
        <v>0</v>
      </c>
      <c r="E481" t="s">
        <v>861</v>
      </c>
      <c r="F481" t="s">
        <v>884</v>
      </c>
    </row>
    <row r="482" spans="1:6" x14ac:dyDescent="0.35">
      <c r="A482">
        <v>23708</v>
      </c>
      <c r="B482" t="s">
        <v>885</v>
      </c>
      <c r="C482">
        <v>0</v>
      </c>
      <c r="D482">
        <v>0</v>
      </c>
      <c r="E482" t="s">
        <v>861</v>
      </c>
      <c r="F482" t="s">
        <v>886</v>
      </c>
    </row>
    <row r="483" spans="1:6" x14ac:dyDescent="0.35">
      <c r="A483">
        <v>23708</v>
      </c>
      <c r="B483" t="s">
        <v>887</v>
      </c>
      <c r="C483">
        <v>0</v>
      </c>
      <c r="D483">
        <v>0</v>
      </c>
      <c r="E483" t="s">
        <v>861</v>
      </c>
      <c r="F483" t="s">
        <v>884</v>
      </c>
    </row>
    <row r="484" spans="1:6" x14ac:dyDescent="0.35">
      <c r="A484">
        <v>24014</v>
      </c>
      <c r="B484" t="s">
        <v>882</v>
      </c>
      <c r="C484">
        <v>0</v>
      </c>
      <c r="D484">
        <v>0</v>
      </c>
      <c r="E484" t="s">
        <v>861</v>
      </c>
      <c r="F484" t="s">
        <v>871</v>
      </c>
    </row>
    <row r="485" spans="1:6" x14ac:dyDescent="0.35">
      <c r="A485">
        <v>24014</v>
      </c>
      <c r="B485" t="s">
        <v>883</v>
      </c>
      <c r="C485">
        <v>0</v>
      </c>
      <c r="D485">
        <v>0</v>
      </c>
      <c r="E485" t="s">
        <v>861</v>
      </c>
      <c r="F485" t="s">
        <v>884</v>
      </c>
    </row>
    <row r="486" spans="1:6" x14ac:dyDescent="0.35">
      <c r="A486">
        <v>24014</v>
      </c>
      <c r="B486" t="s">
        <v>885</v>
      </c>
      <c r="C486">
        <v>0</v>
      </c>
      <c r="D486">
        <v>0</v>
      </c>
      <c r="E486" t="s">
        <v>861</v>
      </c>
      <c r="F486" t="s">
        <v>886</v>
      </c>
    </row>
    <row r="487" spans="1:6" x14ac:dyDescent="0.35">
      <c r="A487">
        <v>24014</v>
      </c>
      <c r="B487" t="s">
        <v>887</v>
      </c>
      <c r="C487">
        <v>0</v>
      </c>
      <c r="D487">
        <v>0</v>
      </c>
      <c r="E487" t="s">
        <v>861</v>
      </c>
      <c r="F487" t="s">
        <v>884</v>
      </c>
    </row>
    <row r="488" spans="1:6" x14ac:dyDescent="0.35">
      <c r="A488">
        <v>24393</v>
      </c>
      <c r="B488" t="s">
        <v>882</v>
      </c>
      <c r="C488">
        <v>0</v>
      </c>
      <c r="D488">
        <v>0</v>
      </c>
      <c r="E488" t="s">
        <v>861</v>
      </c>
      <c r="F488" t="s">
        <v>871</v>
      </c>
    </row>
    <row r="489" spans="1:6" x14ac:dyDescent="0.35">
      <c r="A489">
        <v>24393</v>
      </c>
      <c r="B489" t="s">
        <v>883</v>
      </c>
      <c r="C489">
        <v>0</v>
      </c>
      <c r="D489">
        <v>0</v>
      </c>
      <c r="E489" t="s">
        <v>861</v>
      </c>
      <c r="F489" t="s">
        <v>884</v>
      </c>
    </row>
    <row r="490" spans="1:6" x14ac:dyDescent="0.35">
      <c r="A490">
        <v>24393</v>
      </c>
      <c r="B490" t="s">
        <v>885</v>
      </c>
      <c r="C490">
        <v>0</v>
      </c>
      <c r="D490">
        <v>0</v>
      </c>
      <c r="E490" t="s">
        <v>861</v>
      </c>
      <c r="F490" t="s">
        <v>886</v>
      </c>
    </row>
    <row r="491" spans="1:6" x14ac:dyDescent="0.35">
      <c r="A491">
        <v>24393</v>
      </c>
      <c r="B491" t="s">
        <v>887</v>
      </c>
      <c r="C491">
        <v>0</v>
      </c>
      <c r="D491">
        <v>0</v>
      </c>
      <c r="E491" t="s">
        <v>861</v>
      </c>
      <c r="F491" t="s">
        <v>884</v>
      </c>
    </row>
    <row r="492" spans="1:6" x14ac:dyDescent="0.35">
      <c r="A492">
        <v>24821</v>
      </c>
      <c r="B492" t="s">
        <v>882</v>
      </c>
      <c r="C492">
        <v>0</v>
      </c>
      <c r="D492">
        <v>0</v>
      </c>
      <c r="E492" t="s">
        <v>861</v>
      </c>
      <c r="F492" t="s">
        <v>871</v>
      </c>
    </row>
    <row r="493" spans="1:6" x14ac:dyDescent="0.35">
      <c r="A493">
        <v>24821</v>
      </c>
      <c r="B493" t="s">
        <v>883</v>
      </c>
      <c r="C493">
        <v>0</v>
      </c>
      <c r="D493">
        <v>0</v>
      </c>
      <c r="E493" t="s">
        <v>861</v>
      </c>
      <c r="F493" t="s">
        <v>884</v>
      </c>
    </row>
    <row r="494" spans="1:6" x14ac:dyDescent="0.35">
      <c r="A494">
        <v>24821</v>
      </c>
      <c r="B494" t="s">
        <v>885</v>
      </c>
      <c r="C494">
        <v>0</v>
      </c>
      <c r="D494">
        <v>0</v>
      </c>
      <c r="E494" t="s">
        <v>861</v>
      </c>
      <c r="F494" t="s">
        <v>886</v>
      </c>
    </row>
    <row r="495" spans="1:6" x14ac:dyDescent="0.35">
      <c r="A495">
        <v>24821</v>
      </c>
      <c r="B495" t="s">
        <v>887</v>
      </c>
      <c r="C495">
        <v>0</v>
      </c>
      <c r="D495">
        <v>0</v>
      </c>
      <c r="E495" t="s">
        <v>861</v>
      </c>
      <c r="F495" t="s">
        <v>884</v>
      </c>
    </row>
    <row r="496" spans="1:6" x14ac:dyDescent="0.35">
      <c r="A496">
        <v>24908</v>
      </c>
      <c r="B496" t="s">
        <v>882</v>
      </c>
      <c r="C496">
        <v>0</v>
      </c>
      <c r="D496">
        <v>0</v>
      </c>
      <c r="E496" t="s">
        <v>861</v>
      </c>
      <c r="F496" t="s">
        <v>871</v>
      </c>
    </row>
    <row r="497" spans="1:6" x14ac:dyDescent="0.35">
      <c r="A497">
        <v>24908</v>
      </c>
      <c r="B497" t="s">
        <v>883</v>
      </c>
      <c r="C497">
        <v>0</v>
      </c>
      <c r="D497">
        <v>0</v>
      </c>
      <c r="E497" t="s">
        <v>861</v>
      </c>
      <c r="F497" t="s">
        <v>884</v>
      </c>
    </row>
    <row r="498" spans="1:6" x14ac:dyDescent="0.35">
      <c r="A498">
        <v>24908</v>
      </c>
      <c r="B498" t="s">
        <v>885</v>
      </c>
      <c r="C498">
        <v>0</v>
      </c>
      <c r="D498">
        <v>0</v>
      </c>
      <c r="E498" t="s">
        <v>861</v>
      </c>
      <c r="F498" t="s">
        <v>886</v>
      </c>
    </row>
    <row r="499" spans="1:6" x14ac:dyDescent="0.35">
      <c r="A499">
        <v>24908</v>
      </c>
      <c r="B499" t="s">
        <v>887</v>
      </c>
      <c r="C499">
        <v>0</v>
      </c>
      <c r="D499">
        <v>0</v>
      </c>
      <c r="E499" t="s">
        <v>861</v>
      </c>
      <c r="F499" t="s">
        <v>884</v>
      </c>
    </row>
    <row r="500" spans="1:6" x14ac:dyDescent="0.35">
      <c r="A500">
        <v>26017</v>
      </c>
      <c r="B500" t="s">
        <v>882</v>
      </c>
      <c r="C500">
        <v>0</v>
      </c>
      <c r="D500">
        <v>0</v>
      </c>
      <c r="E500" t="s">
        <v>861</v>
      </c>
      <c r="F500" t="s">
        <v>871</v>
      </c>
    </row>
    <row r="501" spans="1:6" x14ac:dyDescent="0.35">
      <c r="A501">
        <v>26017</v>
      </c>
      <c r="B501" t="s">
        <v>883</v>
      </c>
      <c r="C501">
        <v>0</v>
      </c>
      <c r="D501">
        <v>0</v>
      </c>
      <c r="E501" t="s">
        <v>861</v>
      </c>
      <c r="F501" t="s">
        <v>884</v>
      </c>
    </row>
    <row r="502" spans="1:6" x14ac:dyDescent="0.35">
      <c r="A502">
        <v>26017</v>
      </c>
      <c r="B502" t="s">
        <v>885</v>
      </c>
      <c r="C502">
        <v>0</v>
      </c>
      <c r="D502">
        <v>0</v>
      </c>
      <c r="E502" t="s">
        <v>861</v>
      </c>
      <c r="F502" t="s">
        <v>886</v>
      </c>
    </row>
    <row r="503" spans="1:6" x14ac:dyDescent="0.35">
      <c r="A503">
        <v>26017</v>
      </c>
      <c r="B503" t="s">
        <v>887</v>
      </c>
      <c r="C503">
        <v>0</v>
      </c>
      <c r="D503">
        <v>0</v>
      </c>
      <c r="E503" t="s">
        <v>861</v>
      </c>
      <c r="F503" t="s">
        <v>884</v>
      </c>
    </row>
    <row r="504" spans="1:6" x14ac:dyDescent="0.35">
      <c r="A504">
        <v>26244</v>
      </c>
      <c r="B504" t="s">
        <v>882</v>
      </c>
      <c r="C504">
        <v>0</v>
      </c>
      <c r="D504">
        <v>0</v>
      </c>
      <c r="E504" t="s">
        <v>861</v>
      </c>
      <c r="F504" t="s">
        <v>871</v>
      </c>
    </row>
    <row r="505" spans="1:6" x14ac:dyDescent="0.35">
      <c r="A505">
        <v>26244</v>
      </c>
      <c r="B505" t="s">
        <v>883</v>
      </c>
      <c r="C505">
        <v>0</v>
      </c>
      <c r="D505">
        <v>0</v>
      </c>
      <c r="E505" t="s">
        <v>861</v>
      </c>
      <c r="F505" t="s">
        <v>884</v>
      </c>
    </row>
    <row r="506" spans="1:6" x14ac:dyDescent="0.35">
      <c r="A506">
        <v>26244</v>
      </c>
      <c r="B506" t="s">
        <v>885</v>
      </c>
      <c r="C506">
        <v>0</v>
      </c>
      <c r="D506">
        <v>0</v>
      </c>
      <c r="E506" t="s">
        <v>861</v>
      </c>
      <c r="F506" t="s">
        <v>886</v>
      </c>
    </row>
    <row r="507" spans="1:6" x14ac:dyDescent="0.35">
      <c r="A507">
        <v>26244</v>
      </c>
      <c r="B507" t="s">
        <v>887</v>
      </c>
      <c r="C507">
        <v>0</v>
      </c>
      <c r="D507">
        <v>0</v>
      </c>
      <c r="E507" t="s">
        <v>861</v>
      </c>
      <c r="F507" t="s">
        <v>884</v>
      </c>
    </row>
    <row r="508" spans="1:6" x14ac:dyDescent="0.35">
      <c r="A508">
        <v>26245</v>
      </c>
      <c r="B508" t="s">
        <v>882</v>
      </c>
      <c r="C508">
        <v>0</v>
      </c>
      <c r="D508">
        <v>0</v>
      </c>
      <c r="E508" t="s">
        <v>861</v>
      </c>
      <c r="F508" t="s">
        <v>871</v>
      </c>
    </row>
    <row r="509" spans="1:6" x14ac:dyDescent="0.35">
      <c r="A509">
        <v>26245</v>
      </c>
      <c r="B509" t="s">
        <v>883</v>
      </c>
      <c r="C509">
        <v>0</v>
      </c>
      <c r="D509">
        <v>0</v>
      </c>
      <c r="E509" t="s">
        <v>861</v>
      </c>
      <c r="F509" t="s">
        <v>884</v>
      </c>
    </row>
    <row r="510" spans="1:6" x14ac:dyDescent="0.35">
      <c r="A510">
        <v>26245</v>
      </c>
      <c r="B510" t="s">
        <v>885</v>
      </c>
      <c r="C510">
        <v>0</v>
      </c>
      <c r="D510">
        <v>0</v>
      </c>
      <c r="E510" t="s">
        <v>861</v>
      </c>
      <c r="F510" t="s">
        <v>886</v>
      </c>
    </row>
    <row r="511" spans="1:6" x14ac:dyDescent="0.35">
      <c r="A511">
        <v>26245</v>
      </c>
      <c r="B511" t="s">
        <v>887</v>
      </c>
      <c r="C511">
        <v>0</v>
      </c>
      <c r="D511">
        <v>0</v>
      </c>
      <c r="E511" t="s">
        <v>861</v>
      </c>
      <c r="F511" t="s">
        <v>884</v>
      </c>
    </row>
    <row r="512" spans="1:6" x14ac:dyDescent="0.35">
      <c r="A512">
        <v>26300</v>
      </c>
      <c r="B512" t="s">
        <v>882</v>
      </c>
      <c r="C512">
        <v>0</v>
      </c>
      <c r="D512">
        <v>0</v>
      </c>
      <c r="E512" t="s">
        <v>861</v>
      </c>
      <c r="F512" t="s">
        <v>871</v>
      </c>
    </row>
    <row r="513" spans="1:6" x14ac:dyDescent="0.35">
      <c r="A513">
        <v>26300</v>
      </c>
      <c r="B513" t="s">
        <v>883</v>
      </c>
      <c r="C513">
        <v>0</v>
      </c>
      <c r="D513">
        <v>0</v>
      </c>
      <c r="E513" t="s">
        <v>861</v>
      </c>
      <c r="F513" t="s">
        <v>884</v>
      </c>
    </row>
    <row r="514" spans="1:6" x14ac:dyDescent="0.35">
      <c r="A514">
        <v>26300</v>
      </c>
      <c r="B514" t="s">
        <v>885</v>
      </c>
      <c r="C514">
        <v>0</v>
      </c>
      <c r="D514">
        <v>0</v>
      </c>
      <c r="E514" t="s">
        <v>861</v>
      </c>
      <c r="F514" t="s">
        <v>886</v>
      </c>
    </row>
    <row r="515" spans="1:6" x14ac:dyDescent="0.35">
      <c r="A515">
        <v>26300</v>
      </c>
      <c r="B515" t="s">
        <v>887</v>
      </c>
      <c r="C515">
        <v>0</v>
      </c>
      <c r="D515">
        <v>0</v>
      </c>
      <c r="E515" t="s">
        <v>861</v>
      </c>
      <c r="F515" t="s">
        <v>884</v>
      </c>
    </row>
    <row r="516" spans="1:6" x14ac:dyDescent="0.35">
      <c r="A516">
        <v>26471</v>
      </c>
      <c r="B516" t="s">
        <v>882</v>
      </c>
      <c r="C516">
        <v>0</v>
      </c>
      <c r="D516">
        <v>0</v>
      </c>
      <c r="E516" t="s">
        <v>861</v>
      </c>
      <c r="F516" t="s">
        <v>871</v>
      </c>
    </row>
    <row r="517" spans="1:6" x14ac:dyDescent="0.35">
      <c r="A517">
        <v>26471</v>
      </c>
      <c r="B517" t="s">
        <v>883</v>
      </c>
      <c r="C517">
        <v>0</v>
      </c>
      <c r="D517">
        <v>0</v>
      </c>
      <c r="E517" t="s">
        <v>861</v>
      </c>
      <c r="F517" t="s">
        <v>884</v>
      </c>
    </row>
    <row r="518" spans="1:6" x14ac:dyDescent="0.35">
      <c r="A518">
        <v>26471</v>
      </c>
      <c r="B518" t="s">
        <v>885</v>
      </c>
      <c r="C518">
        <v>0</v>
      </c>
      <c r="D518">
        <v>0</v>
      </c>
      <c r="E518" t="s">
        <v>861</v>
      </c>
      <c r="F518" t="s">
        <v>886</v>
      </c>
    </row>
    <row r="519" spans="1:6" x14ac:dyDescent="0.35">
      <c r="A519">
        <v>26471</v>
      </c>
      <c r="B519" t="s">
        <v>887</v>
      </c>
      <c r="C519">
        <v>0</v>
      </c>
      <c r="D519">
        <v>0</v>
      </c>
      <c r="E519" t="s">
        <v>861</v>
      </c>
      <c r="F519" t="s">
        <v>884</v>
      </c>
    </row>
    <row r="520" spans="1:6" x14ac:dyDescent="0.35">
      <c r="A520">
        <v>26550</v>
      </c>
      <c r="B520" t="s">
        <v>882</v>
      </c>
      <c r="C520">
        <v>0</v>
      </c>
      <c r="D520">
        <v>0</v>
      </c>
      <c r="E520" t="s">
        <v>861</v>
      </c>
      <c r="F520" t="s">
        <v>871</v>
      </c>
    </row>
    <row r="521" spans="1:6" x14ac:dyDescent="0.35">
      <c r="A521">
        <v>26550</v>
      </c>
      <c r="B521" t="s">
        <v>883</v>
      </c>
      <c r="C521">
        <v>0</v>
      </c>
      <c r="D521">
        <v>0</v>
      </c>
      <c r="E521" t="s">
        <v>861</v>
      </c>
      <c r="F521" t="s">
        <v>884</v>
      </c>
    </row>
    <row r="522" spans="1:6" x14ac:dyDescent="0.35">
      <c r="A522">
        <v>26550</v>
      </c>
      <c r="B522" t="s">
        <v>885</v>
      </c>
      <c r="C522">
        <v>0</v>
      </c>
      <c r="D522">
        <v>0</v>
      </c>
      <c r="E522" t="s">
        <v>861</v>
      </c>
      <c r="F522" t="s">
        <v>886</v>
      </c>
    </row>
    <row r="523" spans="1:6" x14ac:dyDescent="0.35">
      <c r="A523">
        <v>26550</v>
      </c>
      <c r="B523" t="s">
        <v>887</v>
      </c>
      <c r="C523">
        <v>0</v>
      </c>
      <c r="D523">
        <v>0</v>
      </c>
      <c r="E523" t="s">
        <v>861</v>
      </c>
      <c r="F523" t="s">
        <v>884</v>
      </c>
    </row>
    <row r="524" spans="1:6" x14ac:dyDescent="0.35">
      <c r="A524">
        <v>26742</v>
      </c>
      <c r="B524" t="s">
        <v>882</v>
      </c>
      <c r="C524">
        <v>0</v>
      </c>
      <c r="D524">
        <v>0</v>
      </c>
      <c r="E524" t="s">
        <v>861</v>
      </c>
      <c r="F524" t="s">
        <v>871</v>
      </c>
    </row>
    <row r="525" spans="1:6" x14ac:dyDescent="0.35">
      <c r="A525">
        <v>26742</v>
      </c>
      <c r="B525" t="s">
        <v>883</v>
      </c>
      <c r="C525">
        <v>0</v>
      </c>
      <c r="D525">
        <v>0</v>
      </c>
      <c r="E525" t="s">
        <v>861</v>
      </c>
      <c r="F525" t="s">
        <v>884</v>
      </c>
    </row>
    <row r="526" spans="1:6" x14ac:dyDescent="0.35">
      <c r="A526">
        <v>26742</v>
      </c>
      <c r="B526" t="s">
        <v>885</v>
      </c>
      <c r="C526">
        <v>0</v>
      </c>
      <c r="D526">
        <v>0</v>
      </c>
      <c r="E526" t="s">
        <v>861</v>
      </c>
      <c r="F526" t="s">
        <v>886</v>
      </c>
    </row>
    <row r="527" spans="1:6" x14ac:dyDescent="0.35">
      <c r="A527">
        <v>26742</v>
      </c>
      <c r="B527" t="s">
        <v>887</v>
      </c>
      <c r="C527">
        <v>0</v>
      </c>
      <c r="D527">
        <v>0</v>
      </c>
      <c r="E527" t="s">
        <v>861</v>
      </c>
      <c r="F527" t="s">
        <v>884</v>
      </c>
    </row>
    <row r="528" spans="1:6" x14ac:dyDescent="0.35">
      <c r="A528">
        <v>26895</v>
      </c>
      <c r="B528" t="s">
        <v>882</v>
      </c>
      <c r="C528">
        <v>0</v>
      </c>
      <c r="D528">
        <v>0</v>
      </c>
      <c r="E528" t="s">
        <v>861</v>
      </c>
      <c r="F528" t="s">
        <v>871</v>
      </c>
    </row>
    <row r="529" spans="1:6" x14ac:dyDescent="0.35">
      <c r="A529">
        <v>26895</v>
      </c>
      <c r="B529" t="s">
        <v>883</v>
      </c>
      <c r="C529">
        <v>0</v>
      </c>
      <c r="D529">
        <v>0</v>
      </c>
      <c r="E529" t="s">
        <v>861</v>
      </c>
      <c r="F529" t="s">
        <v>884</v>
      </c>
    </row>
    <row r="530" spans="1:6" x14ac:dyDescent="0.35">
      <c r="A530">
        <v>26895</v>
      </c>
      <c r="B530" t="s">
        <v>885</v>
      </c>
      <c r="C530">
        <v>0</v>
      </c>
      <c r="D530">
        <v>0</v>
      </c>
      <c r="E530" t="s">
        <v>861</v>
      </c>
      <c r="F530" t="s">
        <v>886</v>
      </c>
    </row>
    <row r="531" spans="1:6" x14ac:dyDescent="0.35">
      <c r="A531">
        <v>26895</v>
      </c>
      <c r="B531" t="s">
        <v>887</v>
      </c>
      <c r="C531">
        <v>0</v>
      </c>
      <c r="D531">
        <v>0</v>
      </c>
      <c r="E531" t="s">
        <v>861</v>
      </c>
      <c r="F531" t="s">
        <v>884</v>
      </c>
    </row>
    <row r="532" spans="1:6" x14ac:dyDescent="0.35">
      <c r="A532">
        <v>27074</v>
      </c>
      <c r="B532" t="s">
        <v>882</v>
      </c>
      <c r="C532">
        <v>0</v>
      </c>
      <c r="D532">
        <v>0</v>
      </c>
      <c r="E532" t="s">
        <v>861</v>
      </c>
      <c r="F532" t="s">
        <v>871</v>
      </c>
    </row>
    <row r="533" spans="1:6" x14ac:dyDescent="0.35">
      <c r="A533">
        <v>27074</v>
      </c>
      <c r="B533" t="s">
        <v>883</v>
      </c>
      <c r="C533">
        <v>0</v>
      </c>
      <c r="D533">
        <v>0</v>
      </c>
      <c r="E533" t="s">
        <v>861</v>
      </c>
      <c r="F533" t="s">
        <v>884</v>
      </c>
    </row>
    <row r="534" spans="1:6" x14ac:dyDescent="0.35">
      <c r="A534">
        <v>27074</v>
      </c>
      <c r="B534" t="s">
        <v>885</v>
      </c>
      <c r="C534">
        <v>0</v>
      </c>
      <c r="D534">
        <v>0</v>
      </c>
      <c r="E534" t="s">
        <v>861</v>
      </c>
      <c r="F534" t="s">
        <v>886</v>
      </c>
    </row>
    <row r="535" spans="1:6" x14ac:dyDescent="0.35">
      <c r="A535">
        <v>27074</v>
      </c>
      <c r="B535" t="s">
        <v>887</v>
      </c>
      <c r="C535">
        <v>0</v>
      </c>
      <c r="D535">
        <v>0</v>
      </c>
      <c r="E535" t="s">
        <v>861</v>
      </c>
      <c r="F535" t="s">
        <v>884</v>
      </c>
    </row>
    <row r="536" spans="1:6" x14ac:dyDescent="0.35">
      <c r="A536">
        <v>27256</v>
      </c>
      <c r="B536" t="s">
        <v>882</v>
      </c>
      <c r="C536">
        <v>0</v>
      </c>
      <c r="D536">
        <v>0</v>
      </c>
      <c r="E536" t="s">
        <v>861</v>
      </c>
      <c r="F536" t="s">
        <v>871</v>
      </c>
    </row>
    <row r="537" spans="1:6" x14ac:dyDescent="0.35">
      <c r="A537">
        <v>27256</v>
      </c>
      <c r="B537" t="s">
        <v>883</v>
      </c>
      <c r="C537">
        <v>0</v>
      </c>
      <c r="D537">
        <v>0</v>
      </c>
      <c r="E537" t="s">
        <v>861</v>
      </c>
      <c r="F537" t="s">
        <v>884</v>
      </c>
    </row>
    <row r="538" spans="1:6" x14ac:dyDescent="0.35">
      <c r="A538">
        <v>27256</v>
      </c>
      <c r="B538" t="s">
        <v>885</v>
      </c>
      <c r="C538">
        <v>0</v>
      </c>
      <c r="D538">
        <v>0</v>
      </c>
      <c r="E538" t="s">
        <v>861</v>
      </c>
      <c r="F538" t="s">
        <v>886</v>
      </c>
    </row>
    <row r="539" spans="1:6" x14ac:dyDescent="0.35">
      <c r="A539">
        <v>27256</v>
      </c>
      <c r="B539" t="s">
        <v>887</v>
      </c>
      <c r="C539">
        <v>0</v>
      </c>
      <c r="D539">
        <v>0</v>
      </c>
      <c r="E539" t="s">
        <v>861</v>
      </c>
      <c r="F539" t="s">
        <v>884</v>
      </c>
    </row>
    <row r="540" spans="1:6" x14ac:dyDescent="0.35">
      <c r="A540">
        <v>27334</v>
      </c>
      <c r="B540" t="s">
        <v>882</v>
      </c>
      <c r="C540">
        <v>0</v>
      </c>
      <c r="D540">
        <v>0</v>
      </c>
      <c r="E540" t="s">
        <v>861</v>
      </c>
      <c r="F540" t="s">
        <v>871</v>
      </c>
    </row>
    <row r="541" spans="1:6" x14ac:dyDescent="0.35">
      <c r="A541">
        <v>27334</v>
      </c>
      <c r="B541" t="s">
        <v>883</v>
      </c>
      <c r="C541">
        <v>0</v>
      </c>
      <c r="D541">
        <v>0</v>
      </c>
      <c r="E541" t="s">
        <v>861</v>
      </c>
      <c r="F541" t="s">
        <v>884</v>
      </c>
    </row>
    <row r="542" spans="1:6" x14ac:dyDescent="0.35">
      <c r="A542">
        <v>27334</v>
      </c>
      <c r="B542" t="s">
        <v>885</v>
      </c>
      <c r="C542">
        <v>0</v>
      </c>
      <c r="D542">
        <v>0</v>
      </c>
      <c r="E542" t="s">
        <v>861</v>
      </c>
      <c r="F542" t="s">
        <v>886</v>
      </c>
    </row>
    <row r="543" spans="1:6" x14ac:dyDescent="0.35">
      <c r="A543">
        <v>27334</v>
      </c>
      <c r="B543" t="s">
        <v>887</v>
      </c>
      <c r="C543">
        <v>0</v>
      </c>
      <c r="D543">
        <v>0</v>
      </c>
      <c r="E543" t="s">
        <v>861</v>
      </c>
      <c r="F543" t="s">
        <v>884</v>
      </c>
    </row>
    <row r="544" spans="1:6" x14ac:dyDescent="0.35">
      <c r="A544">
        <v>27581</v>
      </c>
      <c r="B544" t="s">
        <v>882</v>
      </c>
      <c r="C544">
        <v>0</v>
      </c>
      <c r="D544">
        <v>0</v>
      </c>
      <c r="E544" t="s">
        <v>861</v>
      </c>
      <c r="F544" t="s">
        <v>871</v>
      </c>
    </row>
    <row r="545" spans="1:6" x14ac:dyDescent="0.35">
      <c r="A545">
        <v>27581</v>
      </c>
      <c r="B545" t="s">
        <v>883</v>
      </c>
      <c r="C545">
        <v>0</v>
      </c>
      <c r="D545">
        <v>0</v>
      </c>
      <c r="E545" t="s">
        <v>861</v>
      </c>
      <c r="F545" t="s">
        <v>884</v>
      </c>
    </row>
    <row r="546" spans="1:6" x14ac:dyDescent="0.35">
      <c r="A546">
        <v>27581</v>
      </c>
      <c r="B546" t="s">
        <v>885</v>
      </c>
      <c r="C546">
        <v>0</v>
      </c>
      <c r="D546">
        <v>0</v>
      </c>
      <c r="E546" t="s">
        <v>861</v>
      </c>
      <c r="F546" t="s">
        <v>886</v>
      </c>
    </row>
    <row r="547" spans="1:6" x14ac:dyDescent="0.35">
      <c r="A547">
        <v>27581</v>
      </c>
      <c r="B547" t="s">
        <v>887</v>
      </c>
      <c r="C547">
        <v>0</v>
      </c>
      <c r="D547">
        <v>0</v>
      </c>
      <c r="E547" t="s">
        <v>861</v>
      </c>
      <c r="F547" t="s">
        <v>884</v>
      </c>
    </row>
    <row r="548" spans="1:6" x14ac:dyDescent="0.35">
      <c r="A548">
        <v>28057</v>
      </c>
      <c r="B548" t="s">
        <v>882</v>
      </c>
      <c r="C548">
        <v>0</v>
      </c>
      <c r="D548">
        <v>0</v>
      </c>
      <c r="E548" t="s">
        <v>861</v>
      </c>
      <c r="F548" t="s">
        <v>871</v>
      </c>
    </row>
    <row r="549" spans="1:6" x14ac:dyDescent="0.35">
      <c r="A549">
        <v>28057</v>
      </c>
      <c r="B549" t="s">
        <v>883</v>
      </c>
      <c r="C549">
        <v>0</v>
      </c>
      <c r="D549">
        <v>0</v>
      </c>
      <c r="E549" t="s">
        <v>861</v>
      </c>
      <c r="F549" t="s">
        <v>884</v>
      </c>
    </row>
    <row r="550" spans="1:6" x14ac:dyDescent="0.35">
      <c r="A550">
        <v>28057</v>
      </c>
      <c r="B550" t="s">
        <v>885</v>
      </c>
      <c r="C550">
        <v>0</v>
      </c>
      <c r="D550">
        <v>0</v>
      </c>
      <c r="E550" t="s">
        <v>861</v>
      </c>
      <c r="F550" t="s">
        <v>886</v>
      </c>
    </row>
    <row r="551" spans="1:6" x14ac:dyDescent="0.35">
      <c r="A551">
        <v>28057</v>
      </c>
      <c r="B551" t="s">
        <v>887</v>
      </c>
      <c r="C551">
        <v>0</v>
      </c>
      <c r="D551">
        <v>0</v>
      </c>
      <c r="E551" t="s">
        <v>861</v>
      </c>
      <c r="F551" t="s">
        <v>884</v>
      </c>
    </row>
    <row r="552" spans="1:6" x14ac:dyDescent="0.35">
      <c r="A552">
        <v>28124</v>
      </c>
      <c r="B552" t="s">
        <v>882</v>
      </c>
      <c r="C552">
        <v>0</v>
      </c>
      <c r="D552">
        <v>0</v>
      </c>
      <c r="E552" t="s">
        <v>861</v>
      </c>
      <c r="F552" t="s">
        <v>871</v>
      </c>
    </row>
    <row r="553" spans="1:6" x14ac:dyDescent="0.35">
      <c r="A553">
        <v>28124</v>
      </c>
      <c r="B553" t="s">
        <v>883</v>
      </c>
      <c r="C553">
        <v>0</v>
      </c>
      <c r="D553">
        <v>0</v>
      </c>
      <c r="E553" t="s">
        <v>861</v>
      </c>
      <c r="F553" t="s">
        <v>884</v>
      </c>
    </row>
    <row r="554" spans="1:6" x14ac:dyDescent="0.35">
      <c r="A554">
        <v>28124</v>
      </c>
      <c r="B554" t="s">
        <v>885</v>
      </c>
      <c r="C554">
        <v>0</v>
      </c>
      <c r="D554">
        <v>0</v>
      </c>
      <c r="E554" t="s">
        <v>861</v>
      </c>
      <c r="F554" t="s">
        <v>886</v>
      </c>
    </row>
    <row r="555" spans="1:6" x14ac:dyDescent="0.35">
      <c r="A555">
        <v>28124</v>
      </c>
      <c r="B555" t="s">
        <v>887</v>
      </c>
      <c r="C555">
        <v>0</v>
      </c>
      <c r="D555">
        <v>0</v>
      </c>
      <c r="E555" t="s">
        <v>861</v>
      </c>
      <c r="F555" t="s">
        <v>884</v>
      </c>
    </row>
    <row r="556" spans="1:6" x14ac:dyDescent="0.35">
      <c r="A556">
        <v>28203</v>
      </c>
      <c r="B556" t="s">
        <v>882</v>
      </c>
      <c r="C556">
        <v>0</v>
      </c>
      <c r="D556">
        <v>0</v>
      </c>
      <c r="E556" t="s">
        <v>861</v>
      </c>
      <c r="F556" t="s">
        <v>871</v>
      </c>
    </row>
    <row r="557" spans="1:6" x14ac:dyDescent="0.35">
      <c r="A557">
        <v>28203</v>
      </c>
      <c r="B557" t="s">
        <v>883</v>
      </c>
      <c r="C557">
        <v>0</v>
      </c>
      <c r="D557">
        <v>0</v>
      </c>
      <c r="E557" t="s">
        <v>861</v>
      </c>
      <c r="F557" t="s">
        <v>884</v>
      </c>
    </row>
    <row r="558" spans="1:6" x14ac:dyDescent="0.35">
      <c r="A558">
        <v>28203</v>
      </c>
      <c r="B558" t="s">
        <v>885</v>
      </c>
      <c r="C558">
        <v>0</v>
      </c>
      <c r="D558">
        <v>0</v>
      </c>
      <c r="E558" t="s">
        <v>861</v>
      </c>
      <c r="F558" t="s">
        <v>886</v>
      </c>
    </row>
    <row r="559" spans="1:6" x14ac:dyDescent="0.35">
      <c r="A559">
        <v>28203</v>
      </c>
      <c r="B559" t="s">
        <v>887</v>
      </c>
      <c r="C559">
        <v>0</v>
      </c>
      <c r="D559">
        <v>0</v>
      </c>
      <c r="E559" t="s">
        <v>861</v>
      </c>
      <c r="F559" t="s">
        <v>884</v>
      </c>
    </row>
    <row r="560" spans="1:6" x14ac:dyDescent="0.35">
      <c r="A560">
        <v>28494</v>
      </c>
      <c r="B560" t="s">
        <v>882</v>
      </c>
      <c r="C560">
        <v>0</v>
      </c>
      <c r="D560">
        <v>0</v>
      </c>
      <c r="E560" t="s">
        <v>861</v>
      </c>
      <c r="F560" t="s">
        <v>871</v>
      </c>
    </row>
    <row r="561" spans="1:6" x14ac:dyDescent="0.35">
      <c r="A561">
        <v>28494</v>
      </c>
      <c r="B561" t="s">
        <v>883</v>
      </c>
      <c r="C561">
        <v>0</v>
      </c>
      <c r="D561">
        <v>0</v>
      </c>
      <c r="E561" t="s">
        <v>861</v>
      </c>
      <c r="F561" t="s">
        <v>884</v>
      </c>
    </row>
    <row r="562" spans="1:6" x14ac:dyDescent="0.35">
      <c r="A562">
        <v>28494</v>
      </c>
      <c r="B562" t="s">
        <v>885</v>
      </c>
      <c r="C562">
        <v>0</v>
      </c>
      <c r="D562">
        <v>0</v>
      </c>
      <c r="E562" t="s">
        <v>861</v>
      </c>
      <c r="F562" t="s">
        <v>886</v>
      </c>
    </row>
    <row r="563" spans="1:6" x14ac:dyDescent="0.35">
      <c r="A563">
        <v>28494</v>
      </c>
      <c r="B563" t="s">
        <v>887</v>
      </c>
      <c r="C563">
        <v>0</v>
      </c>
      <c r="D563">
        <v>0</v>
      </c>
      <c r="E563" t="s">
        <v>861</v>
      </c>
      <c r="F563" t="s">
        <v>884</v>
      </c>
    </row>
    <row r="564" spans="1:6" x14ac:dyDescent="0.35">
      <c r="A564">
        <v>28992</v>
      </c>
      <c r="B564" t="s">
        <v>882</v>
      </c>
      <c r="C564">
        <v>0</v>
      </c>
      <c r="D564">
        <v>0</v>
      </c>
      <c r="E564" t="s">
        <v>861</v>
      </c>
      <c r="F564" t="s">
        <v>871</v>
      </c>
    </row>
    <row r="565" spans="1:6" x14ac:dyDescent="0.35">
      <c r="A565">
        <v>28992</v>
      </c>
      <c r="B565" t="s">
        <v>883</v>
      </c>
      <c r="C565">
        <v>0</v>
      </c>
      <c r="D565">
        <v>0</v>
      </c>
      <c r="E565" t="s">
        <v>861</v>
      </c>
      <c r="F565" t="s">
        <v>884</v>
      </c>
    </row>
    <row r="566" spans="1:6" x14ac:dyDescent="0.35">
      <c r="A566">
        <v>28992</v>
      </c>
      <c r="B566" t="s">
        <v>885</v>
      </c>
      <c r="C566">
        <v>0</v>
      </c>
      <c r="D566">
        <v>0</v>
      </c>
      <c r="E566" t="s">
        <v>861</v>
      </c>
      <c r="F566" t="s">
        <v>886</v>
      </c>
    </row>
    <row r="567" spans="1:6" x14ac:dyDescent="0.35">
      <c r="A567">
        <v>28992</v>
      </c>
      <c r="B567" t="s">
        <v>887</v>
      </c>
      <c r="C567">
        <v>0</v>
      </c>
      <c r="D567">
        <v>0</v>
      </c>
      <c r="E567" t="s">
        <v>861</v>
      </c>
      <c r="F567" t="s">
        <v>884</v>
      </c>
    </row>
    <row r="568" spans="1:6" x14ac:dyDescent="0.35">
      <c r="A568">
        <v>29288</v>
      </c>
      <c r="B568" t="s">
        <v>882</v>
      </c>
      <c r="C568">
        <v>0</v>
      </c>
      <c r="D568">
        <v>0</v>
      </c>
      <c r="E568" t="s">
        <v>861</v>
      </c>
      <c r="F568" t="s">
        <v>871</v>
      </c>
    </row>
    <row r="569" spans="1:6" x14ac:dyDescent="0.35">
      <c r="A569">
        <v>29288</v>
      </c>
      <c r="B569" t="s">
        <v>883</v>
      </c>
      <c r="C569">
        <v>0</v>
      </c>
      <c r="D569">
        <v>0</v>
      </c>
      <c r="E569" t="s">
        <v>861</v>
      </c>
      <c r="F569" t="s">
        <v>884</v>
      </c>
    </row>
    <row r="570" spans="1:6" x14ac:dyDescent="0.35">
      <c r="A570">
        <v>29288</v>
      </c>
      <c r="B570" t="s">
        <v>885</v>
      </c>
      <c r="C570">
        <v>0</v>
      </c>
      <c r="D570">
        <v>0</v>
      </c>
      <c r="E570" t="s">
        <v>861</v>
      </c>
      <c r="F570" t="s">
        <v>886</v>
      </c>
    </row>
    <row r="571" spans="1:6" x14ac:dyDescent="0.35">
      <c r="A571">
        <v>29288</v>
      </c>
      <c r="B571" t="s">
        <v>887</v>
      </c>
      <c r="C571">
        <v>0</v>
      </c>
      <c r="D571">
        <v>0</v>
      </c>
      <c r="E571" t="s">
        <v>861</v>
      </c>
      <c r="F571" t="s">
        <v>884</v>
      </c>
    </row>
    <row r="572" spans="1:6" x14ac:dyDescent="0.35">
      <c r="A572">
        <v>29375</v>
      </c>
      <c r="B572" t="s">
        <v>882</v>
      </c>
      <c r="C572">
        <v>0</v>
      </c>
      <c r="D572">
        <v>0</v>
      </c>
      <c r="E572" t="s">
        <v>861</v>
      </c>
      <c r="F572" t="s">
        <v>871</v>
      </c>
    </row>
    <row r="573" spans="1:6" x14ac:dyDescent="0.35">
      <c r="A573">
        <v>29375</v>
      </c>
      <c r="B573" t="s">
        <v>883</v>
      </c>
      <c r="C573">
        <v>0</v>
      </c>
      <c r="D573">
        <v>0</v>
      </c>
      <c r="E573" t="s">
        <v>861</v>
      </c>
      <c r="F573" t="s">
        <v>884</v>
      </c>
    </row>
    <row r="574" spans="1:6" x14ac:dyDescent="0.35">
      <c r="A574">
        <v>29375</v>
      </c>
      <c r="B574" t="s">
        <v>885</v>
      </c>
      <c r="C574">
        <v>0</v>
      </c>
      <c r="D574">
        <v>0</v>
      </c>
      <c r="E574" t="s">
        <v>861</v>
      </c>
      <c r="F574" t="s">
        <v>886</v>
      </c>
    </row>
    <row r="575" spans="1:6" x14ac:dyDescent="0.35">
      <c r="A575">
        <v>29375</v>
      </c>
      <c r="B575" t="s">
        <v>887</v>
      </c>
      <c r="C575">
        <v>0</v>
      </c>
      <c r="D575">
        <v>0</v>
      </c>
      <c r="E575" t="s">
        <v>861</v>
      </c>
      <c r="F575" t="s">
        <v>884</v>
      </c>
    </row>
    <row r="576" spans="1:6" x14ac:dyDescent="0.35">
      <c r="A576">
        <v>29376</v>
      </c>
      <c r="B576" t="s">
        <v>882</v>
      </c>
      <c r="C576">
        <v>0</v>
      </c>
      <c r="D576">
        <v>0</v>
      </c>
      <c r="E576" t="s">
        <v>861</v>
      </c>
      <c r="F576" t="s">
        <v>871</v>
      </c>
    </row>
    <row r="577" spans="1:6" x14ac:dyDescent="0.35">
      <c r="A577">
        <v>29376</v>
      </c>
      <c r="B577" t="s">
        <v>883</v>
      </c>
      <c r="C577">
        <v>0</v>
      </c>
      <c r="D577">
        <v>0</v>
      </c>
      <c r="E577" t="s">
        <v>861</v>
      </c>
      <c r="F577" t="s">
        <v>884</v>
      </c>
    </row>
    <row r="578" spans="1:6" x14ac:dyDescent="0.35">
      <c r="A578">
        <v>29376</v>
      </c>
      <c r="B578" t="s">
        <v>885</v>
      </c>
      <c r="C578">
        <v>0</v>
      </c>
      <c r="D578">
        <v>0</v>
      </c>
      <c r="E578" t="s">
        <v>861</v>
      </c>
      <c r="F578" t="s">
        <v>886</v>
      </c>
    </row>
    <row r="579" spans="1:6" x14ac:dyDescent="0.35">
      <c r="A579">
        <v>29376</v>
      </c>
      <c r="B579" t="s">
        <v>887</v>
      </c>
      <c r="C579">
        <v>0</v>
      </c>
      <c r="D579">
        <v>0</v>
      </c>
      <c r="E579" t="s">
        <v>861</v>
      </c>
      <c r="F579" t="s">
        <v>884</v>
      </c>
    </row>
    <row r="580" spans="1:6" x14ac:dyDescent="0.35">
      <c r="A580">
        <v>29488</v>
      </c>
      <c r="B580" t="s">
        <v>882</v>
      </c>
      <c r="C580">
        <v>0</v>
      </c>
      <c r="D580">
        <v>0</v>
      </c>
      <c r="E580" t="s">
        <v>861</v>
      </c>
      <c r="F580" t="s">
        <v>871</v>
      </c>
    </row>
    <row r="581" spans="1:6" x14ac:dyDescent="0.35">
      <c r="A581">
        <v>29488</v>
      </c>
      <c r="B581" t="s">
        <v>883</v>
      </c>
      <c r="C581">
        <v>0</v>
      </c>
      <c r="D581">
        <v>0</v>
      </c>
      <c r="E581" t="s">
        <v>861</v>
      </c>
      <c r="F581" t="s">
        <v>884</v>
      </c>
    </row>
    <row r="582" spans="1:6" x14ac:dyDescent="0.35">
      <c r="A582">
        <v>29488</v>
      </c>
      <c r="B582" t="s">
        <v>885</v>
      </c>
      <c r="C582">
        <v>0</v>
      </c>
      <c r="D582">
        <v>0</v>
      </c>
      <c r="E582" t="s">
        <v>861</v>
      </c>
      <c r="F582" t="s">
        <v>886</v>
      </c>
    </row>
    <row r="583" spans="1:6" x14ac:dyDescent="0.35">
      <c r="A583">
        <v>29488</v>
      </c>
      <c r="B583" t="s">
        <v>887</v>
      </c>
      <c r="C583">
        <v>0</v>
      </c>
      <c r="D583">
        <v>0</v>
      </c>
      <c r="E583" t="s">
        <v>861</v>
      </c>
      <c r="F583" t="s">
        <v>884</v>
      </c>
    </row>
    <row r="584" spans="1:6" x14ac:dyDescent="0.35">
      <c r="A584">
        <v>29516</v>
      </c>
      <c r="B584" t="s">
        <v>882</v>
      </c>
      <c r="C584">
        <v>0</v>
      </c>
      <c r="D584">
        <v>0</v>
      </c>
      <c r="E584" t="s">
        <v>861</v>
      </c>
      <c r="F584" t="s">
        <v>871</v>
      </c>
    </row>
    <row r="585" spans="1:6" x14ac:dyDescent="0.35">
      <c r="A585">
        <v>29516</v>
      </c>
      <c r="B585" t="s">
        <v>883</v>
      </c>
      <c r="C585">
        <v>0</v>
      </c>
      <c r="D585">
        <v>0</v>
      </c>
      <c r="E585" t="s">
        <v>861</v>
      </c>
      <c r="F585" t="s">
        <v>884</v>
      </c>
    </row>
    <row r="586" spans="1:6" x14ac:dyDescent="0.35">
      <c r="A586">
        <v>29516</v>
      </c>
      <c r="B586" t="s">
        <v>885</v>
      </c>
      <c r="C586">
        <v>0</v>
      </c>
      <c r="D586">
        <v>0</v>
      </c>
      <c r="E586" t="s">
        <v>861</v>
      </c>
      <c r="F586" t="s">
        <v>886</v>
      </c>
    </row>
    <row r="587" spans="1:6" x14ac:dyDescent="0.35">
      <c r="A587">
        <v>29516</v>
      </c>
      <c r="B587" t="s">
        <v>887</v>
      </c>
      <c r="C587">
        <v>0</v>
      </c>
      <c r="D587">
        <v>0</v>
      </c>
      <c r="E587" t="s">
        <v>861</v>
      </c>
      <c r="F587" t="s">
        <v>884</v>
      </c>
    </row>
    <row r="588" spans="1:6" x14ac:dyDescent="0.35">
      <c r="A588">
        <v>29592</v>
      </c>
      <c r="B588" t="s">
        <v>882</v>
      </c>
      <c r="C588">
        <v>0</v>
      </c>
      <c r="D588">
        <v>0</v>
      </c>
      <c r="E588" t="s">
        <v>861</v>
      </c>
      <c r="F588" t="s">
        <v>871</v>
      </c>
    </row>
    <row r="589" spans="1:6" x14ac:dyDescent="0.35">
      <c r="A589">
        <v>29592</v>
      </c>
      <c r="B589" t="s">
        <v>883</v>
      </c>
      <c r="C589">
        <v>0</v>
      </c>
      <c r="D589">
        <v>0</v>
      </c>
      <c r="E589" t="s">
        <v>861</v>
      </c>
      <c r="F589" t="s">
        <v>884</v>
      </c>
    </row>
    <row r="590" spans="1:6" x14ac:dyDescent="0.35">
      <c r="A590">
        <v>29592</v>
      </c>
      <c r="B590" t="s">
        <v>885</v>
      </c>
      <c r="C590">
        <v>0</v>
      </c>
      <c r="D590">
        <v>0</v>
      </c>
      <c r="E590" t="s">
        <v>861</v>
      </c>
      <c r="F590" t="s">
        <v>886</v>
      </c>
    </row>
    <row r="591" spans="1:6" x14ac:dyDescent="0.35">
      <c r="A591">
        <v>29592</v>
      </c>
      <c r="B591" t="s">
        <v>887</v>
      </c>
      <c r="C591">
        <v>0</v>
      </c>
      <c r="D591">
        <v>0</v>
      </c>
      <c r="E591" t="s">
        <v>861</v>
      </c>
      <c r="F591" t="s">
        <v>884</v>
      </c>
    </row>
    <row r="592" spans="1:6" x14ac:dyDescent="0.35">
      <c r="A592">
        <v>30123</v>
      </c>
      <c r="B592" t="s">
        <v>882</v>
      </c>
      <c r="C592">
        <v>0</v>
      </c>
      <c r="D592">
        <v>0</v>
      </c>
      <c r="E592" t="s">
        <v>861</v>
      </c>
      <c r="F592" t="s">
        <v>871</v>
      </c>
    </row>
    <row r="593" spans="1:6" x14ac:dyDescent="0.35">
      <c r="A593">
        <v>30123</v>
      </c>
      <c r="B593" t="s">
        <v>883</v>
      </c>
      <c r="C593">
        <v>0</v>
      </c>
      <c r="D593">
        <v>0</v>
      </c>
      <c r="E593" t="s">
        <v>861</v>
      </c>
      <c r="F593" t="s">
        <v>884</v>
      </c>
    </row>
    <row r="594" spans="1:6" x14ac:dyDescent="0.35">
      <c r="A594">
        <v>30123</v>
      </c>
      <c r="B594" t="s">
        <v>885</v>
      </c>
      <c r="C594">
        <v>0</v>
      </c>
      <c r="D594">
        <v>0</v>
      </c>
      <c r="E594" t="s">
        <v>861</v>
      </c>
      <c r="F594" t="s">
        <v>886</v>
      </c>
    </row>
    <row r="595" spans="1:6" x14ac:dyDescent="0.35">
      <c r="A595">
        <v>30123</v>
      </c>
      <c r="B595" t="s">
        <v>887</v>
      </c>
      <c r="C595">
        <v>0</v>
      </c>
      <c r="D595">
        <v>0</v>
      </c>
      <c r="E595" t="s">
        <v>861</v>
      </c>
      <c r="F595" t="s">
        <v>884</v>
      </c>
    </row>
    <row r="596" spans="1:6" x14ac:dyDescent="0.35">
      <c r="A596">
        <v>30185</v>
      </c>
      <c r="B596" t="s">
        <v>882</v>
      </c>
      <c r="C596">
        <v>0</v>
      </c>
      <c r="D596">
        <v>0</v>
      </c>
      <c r="E596" t="s">
        <v>861</v>
      </c>
      <c r="F596" t="s">
        <v>871</v>
      </c>
    </row>
    <row r="597" spans="1:6" x14ac:dyDescent="0.35">
      <c r="A597">
        <v>30185</v>
      </c>
      <c r="B597" t="s">
        <v>883</v>
      </c>
      <c r="C597">
        <v>0</v>
      </c>
      <c r="D597">
        <v>0</v>
      </c>
      <c r="E597" t="s">
        <v>861</v>
      </c>
      <c r="F597" t="s">
        <v>884</v>
      </c>
    </row>
    <row r="598" spans="1:6" x14ac:dyDescent="0.35">
      <c r="A598">
        <v>30185</v>
      </c>
      <c r="B598" t="s">
        <v>885</v>
      </c>
      <c r="C598">
        <v>0</v>
      </c>
      <c r="D598">
        <v>0</v>
      </c>
      <c r="E598" t="s">
        <v>861</v>
      </c>
      <c r="F598" t="s">
        <v>886</v>
      </c>
    </row>
    <row r="599" spans="1:6" x14ac:dyDescent="0.35">
      <c r="A599">
        <v>30185</v>
      </c>
      <c r="B599" t="s">
        <v>887</v>
      </c>
      <c r="C599">
        <v>0</v>
      </c>
      <c r="D599">
        <v>0</v>
      </c>
      <c r="E599" t="s">
        <v>861</v>
      </c>
      <c r="F599" t="s">
        <v>884</v>
      </c>
    </row>
    <row r="600" spans="1:6" x14ac:dyDescent="0.35">
      <c r="A600">
        <v>30473</v>
      </c>
      <c r="B600" t="s">
        <v>882</v>
      </c>
      <c r="C600">
        <v>0</v>
      </c>
      <c r="D600">
        <v>0</v>
      </c>
      <c r="E600" t="s">
        <v>861</v>
      </c>
      <c r="F600" t="s">
        <v>871</v>
      </c>
    </row>
    <row r="601" spans="1:6" x14ac:dyDescent="0.35">
      <c r="A601">
        <v>30473</v>
      </c>
      <c r="B601" t="s">
        <v>883</v>
      </c>
      <c r="C601">
        <v>0</v>
      </c>
      <c r="D601">
        <v>0</v>
      </c>
      <c r="E601" t="s">
        <v>861</v>
      </c>
      <c r="F601" t="s">
        <v>884</v>
      </c>
    </row>
    <row r="602" spans="1:6" x14ac:dyDescent="0.35">
      <c r="A602">
        <v>30473</v>
      </c>
      <c r="B602" t="s">
        <v>885</v>
      </c>
      <c r="C602">
        <v>0</v>
      </c>
      <c r="D602">
        <v>0</v>
      </c>
      <c r="E602" t="s">
        <v>861</v>
      </c>
      <c r="F602" t="s">
        <v>886</v>
      </c>
    </row>
    <row r="603" spans="1:6" x14ac:dyDescent="0.35">
      <c r="A603">
        <v>30473</v>
      </c>
      <c r="B603" t="s">
        <v>887</v>
      </c>
      <c r="C603">
        <v>0</v>
      </c>
      <c r="D603">
        <v>0</v>
      </c>
      <c r="E603" t="s">
        <v>861</v>
      </c>
      <c r="F603" t="s">
        <v>884</v>
      </c>
    </row>
    <row r="604" spans="1:6" x14ac:dyDescent="0.35">
      <c r="A604">
        <v>30491</v>
      </c>
      <c r="B604" t="s">
        <v>882</v>
      </c>
      <c r="C604">
        <v>0</v>
      </c>
      <c r="D604">
        <v>0</v>
      </c>
      <c r="E604" t="s">
        <v>861</v>
      </c>
      <c r="F604" t="s">
        <v>871</v>
      </c>
    </row>
    <row r="605" spans="1:6" x14ac:dyDescent="0.35">
      <c r="A605">
        <v>30491</v>
      </c>
      <c r="B605" t="s">
        <v>883</v>
      </c>
      <c r="C605">
        <v>0</v>
      </c>
      <c r="D605">
        <v>0</v>
      </c>
      <c r="E605" t="s">
        <v>861</v>
      </c>
      <c r="F605" t="s">
        <v>884</v>
      </c>
    </row>
    <row r="606" spans="1:6" x14ac:dyDescent="0.35">
      <c r="A606">
        <v>30491</v>
      </c>
      <c r="B606" t="s">
        <v>885</v>
      </c>
      <c r="C606">
        <v>0</v>
      </c>
      <c r="D606">
        <v>0</v>
      </c>
      <c r="E606" t="s">
        <v>861</v>
      </c>
      <c r="F606" t="s">
        <v>886</v>
      </c>
    </row>
    <row r="607" spans="1:6" x14ac:dyDescent="0.35">
      <c r="A607">
        <v>30491</v>
      </c>
      <c r="B607" t="s">
        <v>887</v>
      </c>
      <c r="C607">
        <v>0</v>
      </c>
      <c r="D607">
        <v>0</v>
      </c>
      <c r="E607" t="s">
        <v>861</v>
      </c>
      <c r="F607" t="s">
        <v>884</v>
      </c>
    </row>
    <row r="608" spans="1:6" x14ac:dyDescent="0.35">
      <c r="A608">
        <v>30622</v>
      </c>
      <c r="B608" t="s">
        <v>882</v>
      </c>
      <c r="C608">
        <v>0</v>
      </c>
      <c r="D608">
        <v>0</v>
      </c>
      <c r="E608" t="s">
        <v>861</v>
      </c>
      <c r="F608" t="s">
        <v>871</v>
      </c>
    </row>
    <row r="609" spans="1:6" x14ac:dyDescent="0.35">
      <c r="A609">
        <v>30622</v>
      </c>
      <c r="B609" t="s">
        <v>883</v>
      </c>
      <c r="C609">
        <v>0</v>
      </c>
      <c r="D609">
        <v>0</v>
      </c>
      <c r="E609" t="s">
        <v>861</v>
      </c>
      <c r="F609" t="s">
        <v>884</v>
      </c>
    </row>
    <row r="610" spans="1:6" x14ac:dyDescent="0.35">
      <c r="A610">
        <v>30622</v>
      </c>
      <c r="B610" t="s">
        <v>885</v>
      </c>
      <c r="C610">
        <v>0</v>
      </c>
      <c r="D610">
        <v>0</v>
      </c>
      <c r="E610" t="s">
        <v>861</v>
      </c>
      <c r="F610" t="s">
        <v>886</v>
      </c>
    </row>
    <row r="611" spans="1:6" x14ac:dyDescent="0.35">
      <c r="A611">
        <v>30622</v>
      </c>
      <c r="B611" t="s">
        <v>887</v>
      </c>
      <c r="C611">
        <v>0</v>
      </c>
      <c r="D611">
        <v>0</v>
      </c>
      <c r="E611" t="s">
        <v>861</v>
      </c>
      <c r="F611" t="s">
        <v>884</v>
      </c>
    </row>
    <row r="612" spans="1:6" x14ac:dyDescent="0.35">
      <c r="A612">
        <v>30642</v>
      </c>
      <c r="B612" t="s">
        <v>882</v>
      </c>
      <c r="C612">
        <v>0</v>
      </c>
      <c r="D612">
        <v>0</v>
      </c>
      <c r="E612" t="s">
        <v>861</v>
      </c>
      <c r="F612" t="s">
        <v>871</v>
      </c>
    </row>
    <row r="613" spans="1:6" x14ac:dyDescent="0.35">
      <c r="A613">
        <v>30642</v>
      </c>
      <c r="B613" t="s">
        <v>883</v>
      </c>
      <c r="C613">
        <v>0</v>
      </c>
      <c r="D613">
        <v>0</v>
      </c>
      <c r="E613" t="s">
        <v>861</v>
      </c>
      <c r="F613" t="s">
        <v>884</v>
      </c>
    </row>
    <row r="614" spans="1:6" x14ac:dyDescent="0.35">
      <c r="A614">
        <v>30642</v>
      </c>
      <c r="B614" t="s">
        <v>885</v>
      </c>
      <c r="C614">
        <v>0</v>
      </c>
      <c r="D614">
        <v>0</v>
      </c>
      <c r="E614" t="s">
        <v>861</v>
      </c>
      <c r="F614" t="s">
        <v>886</v>
      </c>
    </row>
    <row r="615" spans="1:6" x14ac:dyDescent="0.35">
      <c r="A615">
        <v>30642</v>
      </c>
      <c r="B615" t="s">
        <v>887</v>
      </c>
      <c r="C615">
        <v>0</v>
      </c>
      <c r="D615">
        <v>0</v>
      </c>
      <c r="E615" t="s">
        <v>861</v>
      </c>
      <c r="F615" t="s">
        <v>884</v>
      </c>
    </row>
    <row r="616" spans="1:6" x14ac:dyDescent="0.35">
      <c r="A616">
        <v>31235</v>
      </c>
      <c r="B616" t="s">
        <v>882</v>
      </c>
      <c r="C616">
        <v>0</v>
      </c>
      <c r="D616">
        <v>0</v>
      </c>
      <c r="E616" t="s">
        <v>861</v>
      </c>
      <c r="F616" t="s">
        <v>871</v>
      </c>
    </row>
    <row r="617" spans="1:6" x14ac:dyDescent="0.35">
      <c r="A617">
        <v>31235</v>
      </c>
      <c r="B617" t="s">
        <v>883</v>
      </c>
      <c r="C617">
        <v>0</v>
      </c>
      <c r="D617">
        <v>0</v>
      </c>
      <c r="E617" t="s">
        <v>861</v>
      </c>
      <c r="F617" t="s">
        <v>884</v>
      </c>
    </row>
    <row r="618" spans="1:6" x14ac:dyDescent="0.35">
      <c r="A618">
        <v>31235</v>
      </c>
      <c r="B618" t="s">
        <v>885</v>
      </c>
      <c r="C618">
        <v>0</v>
      </c>
      <c r="D618">
        <v>0</v>
      </c>
      <c r="E618" t="s">
        <v>861</v>
      </c>
      <c r="F618" t="s">
        <v>886</v>
      </c>
    </row>
    <row r="619" spans="1:6" x14ac:dyDescent="0.35">
      <c r="A619">
        <v>31235</v>
      </c>
      <c r="B619" t="s">
        <v>887</v>
      </c>
      <c r="C619">
        <v>0</v>
      </c>
      <c r="D619">
        <v>0</v>
      </c>
      <c r="E619" t="s">
        <v>861</v>
      </c>
      <c r="F619" t="s">
        <v>884</v>
      </c>
    </row>
    <row r="620" spans="1:6" x14ac:dyDescent="0.35">
      <c r="A620">
        <v>31371</v>
      </c>
      <c r="B620" t="s">
        <v>882</v>
      </c>
      <c r="C620">
        <v>0</v>
      </c>
      <c r="D620">
        <v>0</v>
      </c>
      <c r="E620" t="s">
        <v>861</v>
      </c>
      <c r="F620" t="s">
        <v>871</v>
      </c>
    </row>
    <row r="621" spans="1:6" x14ac:dyDescent="0.35">
      <c r="A621">
        <v>31371</v>
      </c>
      <c r="B621" t="s">
        <v>883</v>
      </c>
      <c r="C621">
        <v>0</v>
      </c>
      <c r="D621">
        <v>0</v>
      </c>
      <c r="E621" t="s">
        <v>861</v>
      </c>
      <c r="F621" t="s">
        <v>884</v>
      </c>
    </row>
    <row r="622" spans="1:6" x14ac:dyDescent="0.35">
      <c r="A622">
        <v>31371</v>
      </c>
      <c r="B622" t="s">
        <v>885</v>
      </c>
      <c r="C622">
        <v>0</v>
      </c>
      <c r="D622">
        <v>0</v>
      </c>
      <c r="E622" t="s">
        <v>861</v>
      </c>
      <c r="F622" t="s">
        <v>886</v>
      </c>
    </row>
    <row r="623" spans="1:6" x14ac:dyDescent="0.35">
      <c r="A623">
        <v>31371</v>
      </c>
      <c r="B623" t="s">
        <v>887</v>
      </c>
      <c r="C623">
        <v>0</v>
      </c>
      <c r="D623">
        <v>0</v>
      </c>
      <c r="E623" t="s">
        <v>861</v>
      </c>
      <c r="F623" t="s">
        <v>884</v>
      </c>
    </row>
    <row r="624" spans="1:6" x14ac:dyDescent="0.35">
      <c r="A624">
        <v>31442</v>
      </c>
      <c r="B624" t="s">
        <v>882</v>
      </c>
      <c r="C624">
        <v>0</v>
      </c>
      <c r="D624">
        <v>0</v>
      </c>
      <c r="E624" t="s">
        <v>861</v>
      </c>
      <c r="F624" t="s">
        <v>871</v>
      </c>
    </row>
    <row r="625" spans="1:6" x14ac:dyDescent="0.35">
      <c r="A625">
        <v>31442</v>
      </c>
      <c r="B625" t="s">
        <v>883</v>
      </c>
      <c r="C625">
        <v>0</v>
      </c>
      <c r="D625">
        <v>0</v>
      </c>
      <c r="E625" t="s">
        <v>861</v>
      </c>
      <c r="F625" t="s">
        <v>884</v>
      </c>
    </row>
    <row r="626" spans="1:6" x14ac:dyDescent="0.35">
      <c r="A626">
        <v>31442</v>
      </c>
      <c r="B626" t="s">
        <v>885</v>
      </c>
      <c r="C626">
        <v>0</v>
      </c>
      <c r="D626">
        <v>0</v>
      </c>
      <c r="E626" t="s">
        <v>861</v>
      </c>
      <c r="F626" t="s">
        <v>886</v>
      </c>
    </row>
    <row r="627" spans="1:6" x14ac:dyDescent="0.35">
      <c r="A627">
        <v>31442</v>
      </c>
      <c r="B627" t="s">
        <v>887</v>
      </c>
      <c r="C627">
        <v>0</v>
      </c>
      <c r="D627">
        <v>0</v>
      </c>
      <c r="E627" t="s">
        <v>861</v>
      </c>
      <c r="F627" t="s">
        <v>884</v>
      </c>
    </row>
    <row r="628" spans="1:6" x14ac:dyDescent="0.35">
      <c r="A628">
        <v>31475</v>
      </c>
      <c r="B628" t="s">
        <v>882</v>
      </c>
      <c r="C628">
        <v>0</v>
      </c>
      <c r="D628">
        <v>0</v>
      </c>
      <c r="E628" t="s">
        <v>861</v>
      </c>
      <c r="F628" t="s">
        <v>871</v>
      </c>
    </row>
    <row r="629" spans="1:6" x14ac:dyDescent="0.35">
      <c r="A629">
        <v>31475</v>
      </c>
      <c r="B629" t="s">
        <v>883</v>
      </c>
      <c r="C629">
        <v>0</v>
      </c>
      <c r="D629">
        <v>0</v>
      </c>
      <c r="E629" t="s">
        <v>861</v>
      </c>
      <c r="F629" t="s">
        <v>884</v>
      </c>
    </row>
    <row r="630" spans="1:6" x14ac:dyDescent="0.35">
      <c r="A630">
        <v>31475</v>
      </c>
      <c r="B630" t="s">
        <v>885</v>
      </c>
      <c r="C630">
        <v>0</v>
      </c>
      <c r="D630">
        <v>0</v>
      </c>
      <c r="E630" t="s">
        <v>861</v>
      </c>
      <c r="F630" t="s">
        <v>886</v>
      </c>
    </row>
    <row r="631" spans="1:6" x14ac:dyDescent="0.35">
      <c r="A631">
        <v>31475</v>
      </c>
      <c r="B631" t="s">
        <v>887</v>
      </c>
      <c r="C631">
        <v>0</v>
      </c>
      <c r="D631">
        <v>0</v>
      </c>
      <c r="E631" t="s">
        <v>861</v>
      </c>
      <c r="F631" t="s">
        <v>884</v>
      </c>
    </row>
    <row r="632" spans="1:6" x14ac:dyDescent="0.35">
      <c r="A632">
        <v>31605</v>
      </c>
      <c r="B632" t="s">
        <v>882</v>
      </c>
      <c r="C632">
        <v>0</v>
      </c>
      <c r="D632">
        <v>0</v>
      </c>
      <c r="E632" t="s">
        <v>861</v>
      </c>
      <c r="F632" t="s">
        <v>871</v>
      </c>
    </row>
    <row r="633" spans="1:6" x14ac:dyDescent="0.35">
      <c r="A633">
        <v>31605</v>
      </c>
      <c r="B633" t="s">
        <v>883</v>
      </c>
      <c r="C633">
        <v>0</v>
      </c>
      <c r="D633">
        <v>0</v>
      </c>
      <c r="E633" t="s">
        <v>861</v>
      </c>
      <c r="F633" t="s">
        <v>884</v>
      </c>
    </row>
    <row r="634" spans="1:6" x14ac:dyDescent="0.35">
      <c r="A634">
        <v>31605</v>
      </c>
      <c r="B634" t="s">
        <v>885</v>
      </c>
      <c r="C634">
        <v>0</v>
      </c>
      <c r="D634">
        <v>0</v>
      </c>
      <c r="E634" t="s">
        <v>861</v>
      </c>
      <c r="F634" t="s">
        <v>886</v>
      </c>
    </row>
    <row r="635" spans="1:6" x14ac:dyDescent="0.35">
      <c r="A635">
        <v>31605</v>
      </c>
      <c r="B635" t="s">
        <v>887</v>
      </c>
      <c r="C635">
        <v>0</v>
      </c>
      <c r="D635">
        <v>0</v>
      </c>
      <c r="E635" t="s">
        <v>861</v>
      </c>
      <c r="F635" t="s">
        <v>884</v>
      </c>
    </row>
    <row r="636" spans="1:6" x14ac:dyDescent="0.35">
      <c r="A636">
        <v>31610</v>
      </c>
      <c r="B636" t="s">
        <v>882</v>
      </c>
      <c r="C636">
        <v>0</v>
      </c>
      <c r="D636">
        <v>0</v>
      </c>
      <c r="E636" t="s">
        <v>861</v>
      </c>
      <c r="F636" t="s">
        <v>871</v>
      </c>
    </row>
    <row r="637" spans="1:6" x14ac:dyDescent="0.35">
      <c r="A637">
        <v>31610</v>
      </c>
      <c r="B637" t="s">
        <v>883</v>
      </c>
      <c r="C637">
        <v>0</v>
      </c>
      <c r="D637">
        <v>0</v>
      </c>
      <c r="E637" t="s">
        <v>861</v>
      </c>
      <c r="F637" t="s">
        <v>884</v>
      </c>
    </row>
    <row r="638" spans="1:6" x14ac:dyDescent="0.35">
      <c r="A638">
        <v>31610</v>
      </c>
      <c r="B638" t="s">
        <v>885</v>
      </c>
      <c r="C638">
        <v>0</v>
      </c>
      <c r="D638">
        <v>0</v>
      </c>
      <c r="E638" t="s">
        <v>861</v>
      </c>
      <c r="F638" t="s">
        <v>886</v>
      </c>
    </row>
    <row r="639" spans="1:6" x14ac:dyDescent="0.35">
      <c r="A639">
        <v>31610</v>
      </c>
      <c r="B639" t="s">
        <v>887</v>
      </c>
      <c r="C639">
        <v>0</v>
      </c>
      <c r="D639">
        <v>0</v>
      </c>
      <c r="E639" t="s">
        <v>861</v>
      </c>
      <c r="F639" t="s">
        <v>884</v>
      </c>
    </row>
    <row r="640" spans="1:6" x14ac:dyDescent="0.35">
      <c r="A640">
        <v>31615</v>
      </c>
      <c r="B640" t="s">
        <v>882</v>
      </c>
      <c r="C640">
        <v>0</v>
      </c>
      <c r="D640">
        <v>0</v>
      </c>
      <c r="E640" t="s">
        <v>861</v>
      </c>
      <c r="F640" t="s">
        <v>871</v>
      </c>
    </row>
    <row r="641" spans="1:6" x14ac:dyDescent="0.35">
      <c r="A641">
        <v>31615</v>
      </c>
      <c r="B641" t="s">
        <v>883</v>
      </c>
      <c r="C641">
        <v>0</v>
      </c>
      <c r="D641">
        <v>0</v>
      </c>
      <c r="E641" t="s">
        <v>861</v>
      </c>
      <c r="F641" t="s">
        <v>884</v>
      </c>
    </row>
    <row r="642" spans="1:6" x14ac:dyDescent="0.35">
      <c r="A642">
        <v>31615</v>
      </c>
      <c r="B642" t="s">
        <v>885</v>
      </c>
      <c r="C642">
        <v>0</v>
      </c>
      <c r="D642">
        <v>0</v>
      </c>
      <c r="E642" t="s">
        <v>861</v>
      </c>
      <c r="F642" t="s">
        <v>886</v>
      </c>
    </row>
    <row r="643" spans="1:6" x14ac:dyDescent="0.35">
      <c r="A643">
        <v>31615</v>
      </c>
      <c r="B643" t="s">
        <v>887</v>
      </c>
      <c r="C643">
        <v>0</v>
      </c>
      <c r="D643">
        <v>0</v>
      </c>
      <c r="E643" t="s">
        <v>861</v>
      </c>
      <c r="F643" t="s">
        <v>884</v>
      </c>
    </row>
    <row r="644" spans="1:6" x14ac:dyDescent="0.35">
      <c r="A644">
        <v>31627</v>
      </c>
      <c r="B644" t="s">
        <v>882</v>
      </c>
      <c r="C644">
        <v>0</v>
      </c>
      <c r="D644">
        <v>0</v>
      </c>
      <c r="E644" t="s">
        <v>861</v>
      </c>
      <c r="F644" t="s">
        <v>871</v>
      </c>
    </row>
    <row r="645" spans="1:6" x14ac:dyDescent="0.35">
      <c r="A645">
        <v>31627</v>
      </c>
      <c r="B645" t="s">
        <v>883</v>
      </c>
      <c r="C645">
        <v>0</v>
      </c>
      <c r="D645">
        <v>0</v>
      </c>
      <c r="E645" t="s">
        <v>861</v>
      </c>
      <c r="F645" t="s">
        <v>884</v>
      </c>
    </row>
    <row r="646" spans="1:6" x14ac:dyDescent="0.35">
      <c r="A646">
        <v>31627</v>
      </c>
      <c r="B646" t="s">
        <v>885</v>
      </c>
      <c r="C646">
        <v>0</v>
      </c>
      <c r="D646">
        <v>0</v>
      </c>
      <c r="E646" t="s">
        <v>861</v>
      </c>
      <c r="F646" t="s">
        <v>886</v>
      </c>
    </row>
    <row r="647" spans="1:6" x14ac:dyDescent="0.35">
      <c r="A647">
        <v>31627</v>
      </c>
      <c r="B647" t="s">
        <v>887</v>
      </c>
      <c r="C647">
        <v>0</v>
      </c>
      <c r="D647">
        <v>0</v>
      </c>
      <c r="E647" t="s">
        <v>861</v>
      </c>
      <c r="F647" t="s">
        <v>884</v>
      </c>
    </row>
    <row r="648" spans="1:6" x14ac:dyDescent="0.35">
      <c r="A648">
        <v>31771</v>
      </c>
      <c r="B648" t="s">
        <v>882</v>
      </c>
      <c r="C648">
        <v>0</v>
      </c>
      <c r="D648">
        <v>0</v>
      </c>
      <c r="E648" t="s">
        <v>861</v>
      </c>
      <c r="F648" t="s">
        <v>871</v>
      </c>
    </row>
    <row r="649" spans="1:6" x14ac:dyDescent="0.35">
      <c r="A649">
        <v>31771</v>
      </c>
      <c r="B649" t="s">
        <v>883</v>
      </c>
      <c r="C649">
        <v>0</v>
      </c>
      <c r="D649">
        <v>0</v>
      </c>
      <c r="E649" t="s">
        <v>861</v>
      </c>
      <c r="F649" t="s">
        <v>884</v>
      </c>
    </row>
    <row r="650" spans="1:6" x14ac:dyDescent="0.35">
      <c r="A650">
        <v>31771</v>
      </c>
      <c r="B650" t="s">
        <v>885</v>
      </c>
      <c r="C650">
        <v>0</v>
      </c>
      <c r="D650">
        <v>0</v>
      </c>
      <c r="E650" t="s">
        <v>861</v>
      </c>
      <c r="F650" t="s">
        <v>886</v>
      </c>
    </row>
    <row r="651" spans="1:6" x14ac:dyDescent="0.35">
      <c r="A651">
        <v>31771</v>
      </c>
      <c r="B651" t="s">
        <v>887</v>
      </c>
      <c r="C651">
        <v>0</v>
      </c>
      <c r="D651">
        <v>0</v>
      </c>
      <c r="E651" t="s">
        <v>861</v>
      </c>
      <c r="F651" t="s">
        <v>884</v>
      </c>
    </row>
    <row r="652" spans="1:6" x14ac:dyDescent="0.35">
      <c r="A652">
        <v>31985</v>
      </c>
      <c r="B652" t="s">
        <v>882</v>
      </c>
      <c r="C652">
        <v>0</v>
      </c>
      <c r="D652">
        <v>0</v>
      </c>
      <c r="E652" t="s">
        <v>861</v>
      </c>
      <c r="F652" t="s">
        <v>871</v>
      </c>
    </row>
    <row r="653" spans="1:6" x14ac:dyDescent="0.35">
      <c r="A653">
        <v>31985</v>
      </c>
      <c r="B653" t="s">
        <v>883</v>
      </c>
      <c r="C653">
        <v>0</v>
      </c>
      <c r="D653">
        <v>0</v>
      </c>
      <c r="E653" t="s">
        <v>861</v>
      </c>
      <c r="F653" t="s">
        <v>884</v>
      </c>
    </row>
    <row r="654" spans="1:6" x14ac:dyDescent="0.35">
      <c r="A654">
        <v>31985</v>
      </c>
      <c r="B654" t="s">
        <v>885</v>
      </c>
      <c r="C654">
        <v>0</v>
      </c>
      <c r="D654">
        <v>0</v>
      </c>
      <c r="E654" t="s">
        <v>861</v>
      </c>
      <c r="F654" t="s">
        <v>886</v>
      </c>
    </row>
    <row r="655" spans="1:6" x14ac:dyDescent="0.35">
      <c r="A655">
        <v>31985</v>
      </c>
      <c r="B655" t="s">
        <v>887</v>
      </c>
      <c r="C655">
        <v>0</v>
      </c>
      <c r="D655">
        <v>0</v>
      </c>
      <c r="E655" t="s">
        <v>861</v>
      </c>
      <c r="F655" t="s">
        <v>884</v>
      </c>
    </row>
    <row r="656" spans="1:6" x14ac:dyDescent="0.35">
      <c r="A656">
        <v>31988</v>
      </c>
      <c r="B656" t="s">
        <v>882</v>
      </c>
      <c r="C656">
        <v>0</v>
      </c>
      <c r="D656">
        <v>0</v>
      </c>
      <c r="E656" t="s">
        <v>861</v>
      </c>
      <c r="F656" t="s">
        <v>871</v>
      </c>
    </row>
    <row r="657" spans="1:6" x14ac:dyDescent="0.35">
      <c r="A657">
        <v>31988</v>
      </c>
      <c r="B657" t="s">
        <v>883</v>
      </c>
      <c r="C657">
        <v>0</v>
      </c>
      <c r="D657">
        <v>0</v>
      </c>
      <c r="E657" t="s">
        <v>861</v>
      </c>
      <c r="F657" t="s">
        <v>884</v>
      </c>
    </row>
    <row r="658" spans="1:6" x14ac:dyDescent="0.35">
      <c r="A658">
        <v>31988</v>
      </c>
      <c r="B658" t="s">
        <v>885</v>
      </c>
      <c r="C658">
        <v>0</v>
      </c>
      <c r="D658">
        <v>0</v>
      </c>
      <c r="E658" t="s">
        <v>861</v>
      </c>
      <c r="F658" t="s">
        <v>886</v>
      </c>
    </row>
    <row r="659" spans="1:6" x14ac:dyDescent="0.35">
      <c r="A659">
        <v>31988</v>
      </c>
      <c r="B659" t="s">
        <v>887</v>
      </c>
      <c r="C659">
        <v>0</v>
      </c>
      <c r="D659">
        <v>0</v>
      </c>
      <c r="E659" t="s">
        <v>861</v>
      </c>
      <c r="F659" t="s">
        <v>884</v>
      </c>
    </row>
    <row r="660" spans="1:6" x14ac:dyDescent="0.35">
      <c r="A660">
        <v>31989</v>
      </c>
      <c r="B660" t="s">
        <v>882</v>
      </c>
      <c r="C660">
        <v>0</v>
      </c>
      <c r="D660">
        <v>0</v>
      </c>
      <c r="E660" t="s">
        <v>861</v>
      </c>
      <c r="F660" t="s">
        <v>871</v>
      </c>
    </row>
    <row r="661" spans="1:6" x14ac:dyDescent="0.35">
      <c r="A661">
        <v>31989</v>
      </c>
      <c r="B661" t="s">
        <v>883</v>
      </c>
      <c r="C661">
        <v>0</v>
      </c>
      <c r="D661">
        <v>0</v>
      </c>
      <c r="E661" t="s">
        <v>861</v>
      </c>
      <c r="F661" t="s">
        <v>884</v>
      </c>
    </row>
    <row r="662" spans="1:6" x14ac:dyDescent="0.35">
      <c r="A662">
        <v>31989</v>
      </c>
      <c r="B662" t="s">
        <v>885</v>
      </c>
      <c r="C662">
        <v>0</v>
      </c>
      <c r="D662">
        <v>0</v>
      </c>
      <c r="E662" t="s">
        <v>861</v>
      </c>
      <c r="F662" t="s">
        <v>886</v>
      </c>
    </row>
    <row r="663" spans="1:6" x14ac:dyDescent="0.35">
      <c r="A663">
        <v>31989</v>
      </c>
      <c r="B663" t="s">
        <v>887</v>
      </c>
      <c r="C663">
        <v>0</v>
      </c>
      <c r="D663">
        <v>0</v>
      </c>
      <c r="E663" t="s">
        <v>861</v>
      </c>
      <c r="F663" t="s">
        <v>884</v>
      </c>
    </row>
    <row r="664" spans="1:6" x14ac:dyDescent="0.35">
      <c r="A664">
        <v>31990</v>
      </c>
      <c r="B664" t="s">
        <v>882</v>
      </c>
      <c r="C664">
        <v>0</v>
      </c>
      <c r="D664">
        <v>0</v>
      </c>
      <c r="E664" t="s">
        <v>861</v>
      </c>
      <c r="F664" t="s">
        <v>871</v>
      </c>
    </row>
    <row r="665" spans="1:6" x14ac:dyDescent="0.35">
      <c r="A665">
        <v>31990</v>
      </c>
      <c r="B665" t="s">
        <v>883</v>
      </c>
      <c r="C665">
        <v>0</v>
      </c>
      <c r="D665">
        <v>0</v>
      </c>
      <c r="E665" t="s">
        <v>861</v>
      </c>
      <c r="F665" t="s">
        <v>884</v>
      </c>
    </row>
    <row r="666" spans="1:6" x14ac:dyDescent="0.35">
      <c r="A666">
        <v>31990</v>
      </c>
      <c r="B666" t="s">
        <v>885</v>
      </c>
      <c r="C666">
        <v>0</v>
      </c>
      <c r="D666">
        <v>0</v>
      </c>
      <c r="E666" t="s">
        <v>861</v>
      </c>
      <c r="F666" t="s">
        <v>886</v>
      </c>
    </row>
    <row r="667" spans="1:6" x14ac:dyDescent="0.35">
      <c r="A667">
        <v>31990</v>
      </c>
      <c r="B667" t="s">
        <v>887</v>
      </c>
      <c r="C667">
        <v>0</v>
      </c>
      <c r="D667">
        <v>0</v>
      </c>
      <c r="E667" t="s">
        <v>861</v>
      </c>
      <c r="F667" t="s">
        <v>884</v>
      </c>
    </row>
    <row r="668" spans="1:6" x14ac:dyDescent="0.35">
      <c r="A668">
        <v>31993</v>
      </c>
      <c r="B668" t="s">
        <v>882</v>
      </c>
      <c r="C668">
        <v>0</v>
      </c>
      <c r="D668">
        <v>0</v>
      </c>
      <c r="E668" t="s">
        <v>861</v>
      </c>
      <c r="F668" t="s">
        <v>871</v>
      </c>
    </row>
    <row r="669" spans="1:6" x14ac:dyDescent="0.35">
      <c r="A669">
        <v>31993</v>
      </c>
      <c r="B669" t="s">
        <v>883</v>
      </c>
      <c r="C669">
        <v>0</v>
      </c>
      <c r="D669">
        <v>0</v>
      </c>
      <c r="E669" t="s">
        <v>861</v>
      </c>
      <c r="F669" t="s">
        <v>884</v>
      </c>
    </row>
    <row r="670" spans="1:6" x14ac:dyDescent="0.35">
      <c r="A670">
        <v>31993</v>
      </c>
      <c r="B670" t="s">
        <v>885</v>
      </c>
      <c r="C670">
        <v>0</v>
      </c>
      <c r="D670">
        <v>0</v>
      </c>
      <c r="E670" t="s">
        <v>861</v>
      </c>
      <c r="F670" t="s">
        <v>886</v>
      </c>
    </row>
    <row r="671" spans="1:6" x14ac:dyDescent="0.35">
      <c r="A671">
        <v>31993</v>
      </c>
      <c r="B671" t="s">
        <v>887</v>
      </c>
      <c r="C671">
        <v>0</v>
      </c>
      <c r="D671">
        <v>0</v>
      </c>
      <c r="E671" t="s">
        <v>861</v>
      </c>
      <c r="F671" t="s">
        <v>884</v>
      </c>
    </row>
    <row r="672" spans="1:6" x14ac:dyDescent="0.35">
      <c r="A672">
        <v>31995</v>
      </c>
      <c r="B672" t="s">
        <v>882</v>
      </c>
      <c r="C672">
        <v>0</v>
      </c>
      <c r="D672">
        <v>0</v>
      </c>
      <c r="E672" t="s">
        <v>861</v>
      </c>
      <c r="F672" t="s">
        <v>871</v>
      </c>
    </row>
    <row r="673" spans="1:6" x14ac:dyDescent="0.35">
      <c r="A673">
        <v>31995</v>
      </c>
      <c r="B673" t="s">
        <v>883</v>
      </c>
      <c r="C673">
        <v>0</v>
      </c>
      <c r="D673">
        <v>0</v>
      </c>
      <c r="E673" t="s">
        <v>861</v>
      </c>
      <c r="F673" t="s">
        <v>884</v>
      </c>
    </row>
    <row r="674" spans="1:6" x14ac:dyDescent="0.35">
      <c r="A674">
        <v>31995</v>
      </c>
      <c r="B674" t="s">
        <v>885</v>
      </c>
      <c r="C674">
        <v>0</v>
      </c>
      <c r="D674">
        <v>0</v>
      </c>
      <c r="E674" t="s">
        <v>861</v>
      </c>
      <c r="F674" t="s">
        <v>886</v>
      </c>
    </row>
    <row r="675" spans="1:6" x14ac:dyDescent="0.35">
      <c r="A675">
        <v>31995</v>
      </c>
      <c r="B675" t="s">
        <v>887</v>
      </c>
      <c r="C675">
        <v>0</v>
      </c>
      <c r="D675">
        <v>0</v>
      </c>
      <c r="E675" t="s">
        <v>861</v>
      </c>
      <c r="F675" t="s">
        <v>884</v>
      </c>
    </row>
    <row r="676" spans="1:6" x14ac:dyDescent="0.35">
      <c r="A676">
        <v>31996</v>
      </c>
      <c r="B676" t="s">
        <v>882</v>
      </c>
      <c r="C676">
        <v>0</v>
      </c>
      <c r="D676">
        <v>0</v>
      </c>
      <c r="E676" t="s">
        <v>861</v>
      </c>
      <c r="F676" t="s">
        <v>871</v>
      </c>
    </row>
    <row r="677" spans="1:6" x14ac:dyDescent="0.35">
      <c r="A677">
        <v>31996</v>
      </c>
      <c r="B677" t="s">
        <v>883</v>
      </c>
      <c r="C677">
        <v>0</v>
      </c>
      <c r="D677">
        <v>0</v>
      </c>
      <c r="E677" t="s">
        <v>861</v>
      </c>
      <c r="F677" t="s">
        <v>884</v>
      </c>
    </row>
    <row r="678" spans="1:6" x14ac:dyDescent="0.35">
      <c r="A678">
        <v>31996</v>
      </c>
      <c r="B678" t="s">
        <v>885</v>
      </c>
      <c r="C678">
        <v>0</v>
      </c>
      <c r="D678">
        <v>0</v>
      </c>
      <c r="E678" t="s">
        <v>861</v>
      </c>
      <c r="F678" t="s">
        <v>886</v>
      </c>
    </row>
    <row r="679" spans="1:6" x14ac:dyDescent="0.35">
      <c r="A679">
        <v>31996</v>
      </c>
      <c r="B679" t="s">
        <v>887</v>
      </c>
      <c r="C679">
        <v>0</v>
      </c>
      <c r="D679">
        <v>0</v>
      </c>
      <c r="E679" t="s">
        <v>861</v>
      </c>
      <c r="F679" t="s">
        <v>884</v>
      </c>
    </row>
    <row r="680" spans="1:6" x14ac:dyDescent="0.35">
      <c r="A680">
        <v>31997</v>
      </c>
      <c r="B680" t="s">
        <v>882</v>
      </c>
      <c r="C680">
        <v>0</v>
      </c>
      <c r="D680">
        <v>0</v>
      </c>
      <c r="E680" t="s">
        <v>861</v>
      </c>
      <c r="F680" t="s">
        <v>871</v>
      </c>
    </row>
    <row r="681" spans="1:6" x14ac:dyDescent="0.35">
      <c r="A681">
        <v>31997</v>
      </c>
      <c r="B681" t="s">
        <v>883</v>
      </c>
      <c r="C681">
        <v>0</v>
      </c>
      <c r="D681">
        <v>0</v>
      </c>
      <c r="E681" t="s">
        <v>861</v>
      </c>
      <c r="F681" t="s">
        <v>884</v>
      </c>
    </row>
    <row r="682" spans="1:6" x14ac:dyDescent="0.35">
      <c r="A682">
        <v>31997</v>
      </c>
      <c r="B682" t="s">
        <v>885</v>
      </c>
      <c r="C682">
        <v>0</v>
      </c>
      <c r="D682">
        <v>0</v>
      </c>
      <c r="E682" t="s">
        <v>861</v>
      </c>
      <c r="F682" t="s">
        <v>886</v>
      </c>
    </row>
    <row r="683" spans="1:6" x14ac:dyDescent="0.35">
      <c r="A683">
        <v>31997</v>
      </c>
      <c r="B683" t="s">
        <v>887</v>
      </c>
      <c r="C683">
        <v>0</v>
      </c>
      <c r="D683">
        <v>0</v>
      </c>
      <c r="E683" t="s">
        <v>861</v>
      </c>
      <c r="F683" t="s">
        <v>884</v>
      </c>
    </row>
    <row r="684" spans="1:6" x14ac:dyDescent="0.35">
      <c r="A684">
        <v>31998</v>
      </c>
      <c r="B684" t="s">
        <v>882</v>
      </c>
      <c r="C684">
        <v>0</v>
      </c>
      <c r="D684">
        <v>0</v>
      </c>
      <c r="E684" t="s">
        <v>861</v>
      </c>
      <c r="F684" t="s">
        <v>871</v>
      </c>
    </row>
    <row r="685" spans="1:6" x14ac:dyDescent="0.35">
      <c r="A685">
        <v>31998</v>
      </c>
      <c r="B685" t="s">
        <v>883</v>
      </c>
      <c r="C685">
        <v>0</v>
      </c>
      <c r="D685">
        <v>0</v>
      </c>
      <c r="E685" t="s">
        <v>861</v>
      </c>
      <c r="F685" t="s">
        <v>884</v>
      </c>
    </row>
    <row r="686" spans="1:6" x14ac:dyDescent="0.35">
      <c r="A686">
        <v>31998</v>
      </c>
      <c r="B686" t="s">
        <v>885</v>
      </c>
      <c r="C686">
        <v>0</v>
      </c>
      <c r="D686">
        <v>0</v>
      </c>
      <c r="E686" t="s">
        <v>861</v>
      </c>
      <c r="F686" t="s">
        <v>886</v>
      </c>
    </row>
    <row r="687" spans="1:6" x14ac:dyDescent="0.35">
      <c r="A687">
        <v>31998</v>
      </c>
      <c r="B687" t="s">
        <v>887</v>
      </c>
      <c r="C687">
        <v>0</v>
      </c>
      <c r="D687">
        <v>0</v>
      </c>
      <c r="E687" t="s">
        <v>861</v>
      </c>
      <c r="F687" t="s">
        <v>884</v>
      </c>
    </row>
    <row r="688" spans="1:6" x14ac:dyDescent="0.35">
      <c r="A688">
        <v>31999</v>
      </c>
      <c r="B688" t="s">
        <v>882</v>
      </c>
      <c r="C688">
        <v>0</v>
      </c>
      <c r="D688">
        <v>0</v>
      </c>
      <c r="E688" t="s">
        <v>861</v>
      </c>
      <c r="F688" t="s">
        <v>871</v>
      </c>
    </row>
    <row r="689" spans="1:6" x14ac:dyDescent="0.35">
      <c r="A689">
        <v>31999</v>
      </c>
      <c r="B689" t="s">
        <v>883</v>
      </c>
      <c r="C689">
        <v>0</v>
      </c>
      <c r="D689">
        <v>0</v>
      </c>
      <c r="E689" t="s">
        <v>861</v>
      </c>
      <c r="F689" t="s">
        <v>884</v>
      </c>
    </row>
    <row r="690" spans="1:6" x14ac:dyDescent="0.35">
      <c r="A690">
        <v>31999</v>
      </c>
      <c r="B690" t="s">
        <v>885</v>
      </c>
      <c r="C690">
        <v>0</v>
      </c>
      <c r="D690">
        <v>0</v>
      </c>
      <c r="E690" t="s">
        <v>861</v>
      </c>
      <c r="F690" t="s">
        <v>886</v>
      </c>
    </row>
    <row r="691" spans="1:6" x14ac:dyDescent="0.35">
      <c r="A691">
        <v>31999</v>
      </c>
      <c r="B691" t="s">
        <v>887</v>
      </c>
      <c r="C691">
        <v>0</v>
      </c>
      <c r="D691">
        <v>0</v>
      </c>
      <c r="E691" t="s">
        <v>861</v>
      </c>
      <c r="F691" t="s">
        <v>884</v>
      </c>
    </row>
    <row r="692" spans="1:6" x14ac:dyDescent="0.35">
      <c r="A692">
        <v>32012</v>
      </c>
      <c r="B692" t="s">
        <v>882</v>
      </c>
      <c r="C692">
        <v>0</v>
      </c>
      <c r="D692">
        <v>0</v>
      </c>
      <c r="E692" t="s">
        <v>861</v>
      </c>
      <c r="F692" t="s">
        <v>871</v>
      </c>
    </row>
    <row r="693" spans="1:6" x14ac:dyDescent="0.35">
      <c r="A693">
        <v>32012</v>
      </c>
      <c r="B693" t="s">
        <v>883</v>
      </c>
      <c r="C693">
        <v>0</v>
      </c>
      <c r="D693">
        <v>0</v>
      </c>
      <c r="E693" t="s">
        <v>861</v>
      </c>
      <c r="F693" t="s">
        <v>884</v>
      </c>
    </row>
    <row r="694" spans="1:6" x14ac:dyDescent="0.35">
      <c r="A694">
        <v>32012</v>
      </c>
      <c r="B694" t="s">
        <v>885</v>
      </c>
      <c r="C694">
        <v>0</v>
      </c>
      <c r="D694">
        <v>0</v>
      </c>
      <c r="E694" t="s">
        <v>861</v>
      </c>
      <c r="F694" t="s">
        <v>886</v>
      </c>
    </row>
    <row r="695" spans="1:6" x14ac:dyDescent="0.35">
      <c r="A695">
        <v>32012</v>
      </c>
      <c r="B695" t="s">
        <v>887</v>
      </c>
      <c r="C695">
        <v>0</v>
      </c>
      <c r="D695">
        <v>0</v>
      </c>
      <c r="E695" t="s">
        <v>861</v>
      </c>
      <c r="F695" t="s">
        <v>884</v>
      </c>
    </row>
    <row r="696" spans="1:6" x14ac:dyDescent="0.35">
      <c r="A696">
        <v>32055</v>
      </c>
      <c r="B696" t="s">
        <v>882</v>
      </c>
      <c r="C696">
        <v>0</v>
      </c>
      <c r="D696">
        <v>0</v>
      </c>
      <c r="E696" t="s">
        <v>861</v>
      </c>
      <c r="F696" t="s">
        <v>871</v>
      </c>
    </row>
    <row r="697" spans="1:6" x14ac:dyDescent="0.35">
      <c r="A697">
        <v>32055</v>
      </c>
      <c r="B697" t="s">
        <v>883</v>
      </c>
      <c r="C697">
        <v>0</v>
      </c>
      <c r="D697">
        <v>0</v>
      </c>
      <c r="E697" t="s">
        <v>861</v>
      </c>
      <c r="F697" t="s">
        <v>884</v>
      </c>
    </row>
    <row r="698" spans="1:6" x14ac:dyDescent="0.35">
      <c r="A698">
        <v>32055</v>
      </c>
      <c r="B698" t="s">
        <v>885</v>
      </c>
      <c r="C698">
        <v>0</v>
      </c>
      <c r="D698">
        <v>0</v>
      </c>
      <c r="E698" t="s">
        <v>861</v>
      </c>
      <c r="F698" t="s">
        <v>886</v>
      </c>
    </row>
    <row r="699" spans="1:6" x14ac:dyDescent="0.35">
      <c r="A699">
        <v>32055</v>
      </c>
      <c r="B699" t="s">
        <v>887</v>
      </c>
      <c r="C699">
        <v>0</v>
      </c>
      <c r="D699">
        <v>0</v>
      </c>
      <c r="E699" t="s">
        <v>861</v>
      </c>
      <c r="F699" t="s">
        <v>884</v>
      </c>
    </row>
    <row r="700" spans="1:6" x14ac:dyDescent="0.35">
      <c r="A700">
        <v>32057</v>
      </c>
      <c r="B700" t="s">
        <v>882</v>
      </c>
      <c r="C700">
        <v>0</v>
      </c>
      <c r="D700">
        <v>0</v>
      </c>
      <c r="E700" t="s">
        <v>861</v>
      </c>
      <c r="F700" t="s">
        <v>871</v>
      </c>
    </row>
    <row r="701" spans="1:6" x14ac:dyDescent="0.35">
      <c r="A701">
        <v>32057</v>
      </c>
      <c r="B701" t="s">
        <v>883</v>
      </c>
      <c r="C701">
        <v>0</v>
      </c>
      <c r="D701">
        <v>0</v>
      </c>
      <c r="E701" t="s">
        <v>861</v>
      </c>
      <c r="F701" t="s">
        <v>884</v>
      </c>
    </row>
    <row r="702" spans="1:6" x14ac:dyDescent="0.35">
      <c r="A702">
        <v>32057</v>
      </c>
      <c r="B702" t="s">
        <v>885</v>
      </c>
      <c r="C702">
        <v>0</v>
      </c>
      <c r="D702">
        <v>0</v>
      </c>
      <c r="E702" t="s">
        <v>861</v>
      </c>
      <c r="F702" t="s">
        <v>886</v>
      </c>
    </row>
    <row r="703" spans="1:6" x14ac:dyDescent="0.35">
      <c r="A703">
        <v>32057</v>
      </c>
      <c r="B703" t="s">
        <v>887</v>
      </c>
      <c r="C703">
        <v>0</v>
      </c>
      <c r="D703">
        <v>0</v>
      </c>
      <c r="E703" t="s">
        <v>861</v>
      </c>
      <c r="F703" t="s">
        <v>884</v>
      </c>
    </row>
    <row r="704" spans="1:6" x14ac:dyDescent="0.35">
      <c r="A704">
        <v>32091</v>
      </c>
      <c r="B704" t="s">
        <v>882</v>
      </c>
      <c r="C704">
        <v>0</v>
      </c>
      <c r="D704">
        <v>0</v>
      </c>
      <c r="E704" t="s">
        <v>861</v>
      </c>
      <c r="F704" t="s">
        <v>871</v>
      </c>
    </row>
    <row r="705" spans="1:6" x14ac:dyDescent="0.35">
      <c r="A705">
        <v>32091</v>
      </c>
      <c r="B705" t="s">
        <v>883</v>
      </c>
      <c r="C705">
        <v>0</v>
      </c>
      <c r="D705">
        <v>0</v>
      </c>
      <c r="E705" t="s">
        <v>861</v>
      </c>
      <c r="F705" t="s">
        <v>884</v>
      </c>
    </row>
    <row r="706" spans="1:6" x14ac:dyDescent="0.35">
      <c r="A706">
        <v>32091</v>
      </c>
      <c r="B706" t="s">
        <v>885</v>
      </c>
      <c r="C706">
        <v>0</v>
      </c>
      <c r="D706">
        <v>0</v>
      </c>
      <c r="E706" t="s">
        <v>861</v>
      </c>
      <c r="F706" t="s">
        <v>886</v>
      </c>
    </row>
    <row r="707" spans="1:6" x14ac:dyDescent="0.35">
      <c r="A707">
        <v>32091</v>
      </c>
      <c r="B707" t="s">
        <v>887</v>
      </c>
      <c r="C707">
        <v>0</v>
      </c>
      <c r="D707">
        <v>0</v>
      </c>
      <c r="E707" t="s">
        <v>861</v>
      </c>
      <c r="F707" t="s">
        <v>884</v>
      </c>
    </row>
    <row r="708" spans="1:6" x14ac:dyDescent="0.35">
      <c r="A708">
        <v>32275</v>
      </c>
      <c r="B708" t="s">
        <v>882</v>
      </c>
      <c r="C708">
        <v>0</v>
      </c>
      <c r="D708">
        <v>0</v>
      </c>
      <c r="E708" t="s">
        <v>861</v>
      </c>
      <c r="F708" t="s">
        <v>871</v>
      </c>
    </row>
    <row r="709" spans="1:6" x14ac:dyDescent="0.35">
      <c r="A709">
        <v>32275</v>
      </c>
      <c r="B709" t="s">
        <v>883</v>
      </c>
      <c r="C709">
        <v>0</v>
      </c>
      <c r="D709">
        <v>0</v>
      </c>
      <c r="E709" t="s">
        <v>861</v>
      </c>
      <c r="F709" t="s">
        <v>884</v>
      </c>
    </row>
    <row r="710" spans="1:6" x14ac:dyDescent="0.35">
      <c r="A710">
        <v>32275</v>
      </c>
      <c r="B710" t="s">
        <v>885</v>
      </c>
      <c r="C710">
        <v>0</v>
      </c>
      <c r="D710">
        <v>0</v>
      </c>
      <c r="E710" t="s">
        <v>861</v>
      </c>
      <c r="F710" t="s">
        <v>886</v>
      </c>
    </row>
    <row r="711" spans="1:6" x14ac:dyDescent="0.35">
      <c r="A711">
        <v>32275</v>
      </c>
      <c r="B711" t="s">
        <v>887</v>
      </c>
      <c r="C711">
        <v>0</v>
      </c>
      <c r="D711">
        <v>0</v>
      </c>
      <c r="E711" t="s">
        <v>861</v>
      </c>
      <c r="F711" t="s">
        <v>884</v>
      </c>
    </row>
    <row r="712" spans="1:6" x14ac:dyDescent="0.35">
      <c r="A712">
        <v>32349</v>
      </c>
      <c r="B712" t="s">
        <v>882</v>
      </c>
      <c r="C712">
        <v>0</v>
      </c>
      <c r="D712">
        <v>0</v>
      </c>
      <c r="E712" t="s">
        <v>861</v>
      </c>
      <c r="F712" t="s">
        <v>871</v>
      </c>
    </row>
    <row r="713" spans="1:6" x14ac:dyDescent="0.35">
      <c r="A713">
        <v>32349</v>
      </c>
      <c r="B713" t="s">
        <v>883</v>
      </c>
      <c r="C713">
        <v>0</v>
      </c>
      <c r="D713">
        <v>0</v>
      </c>
      <c r="E713" t="s">
        <v>861</v>
      </c>
      <c r="F713" t="s">
        <v>884</v>
      </c>
    </row>
    <row r="714" spans="1:6" x14ac:dyDescent="0.35">
      <c r="A714">
        <v>32349</v>
      </c>
      <c r="B714" t="s">
        <v>885</v>
      </c>
      <c r="C714">
        <v>0</v>
      </c>
      <c r="D714">
        <v>0</v>
      </c>
      <c r="E714" t="s">
        <v>861</v>
      </c>
      <c r="F714" t="s">
        <v>886</v>
      </c>
    </row>
    <row r="715" spans="1:6" x14ac:dyDescent="0.35">
      <c r="A715">
        <v>32349</v>
      </c>
      <c r="B715" t="s">
        <v>887</v>
      </c>
      <c r="C715">
        <v>0</v>
      </c>
      <c r="D715">
        <v>0</v>
      </c>
      <c r="E715" t="s">
        <v>861</v>
      </c>
      <c r="F715" t="s">
        <v>884</v>
      </c>
    </row>
    <row r="716" spans="1:6" x14ac:dyDescent="0.35">
      <c r="A716">
        <v>32439</v>
      </c>
      <c r="B716" t="s">
        <v>882</v>
      </c>
      <c r="C716">
        <v>0</v>
      </c>
      <c r="D716">
        <v>0</v>
      </c>
      <c r="E716" t="s">
        <v>861</v>
      </c>
      <c r="F716" t="s">
        <v>871</v>
      </c>
    </row>
    <row r="717" spans="1:6" x14ac:dyDescent="0.35">
      <c r="A717">
        <v>32439</v>
      </c>
      <c r="B717" t="s">
        <v>883</v>
      </c>
      <c r="C717">
        <v>0</v>
      </c>
      <c r="D717">
        <v>0</v>
      </c>
      <c r="E717" t="s">
        <v>861</v>
      </c>
      <c r="F717" t="s">
        <v>884</v>
      </c>
    </row>
    <row r="718" spans="1:6" x14ac:dyDescent="0.35">
      <c r="A718">
        <v>32439</v>
      </c>
      <c r="B718" t="s">
        <v>885</v>
      </c>
      <c r="C718">
        <v>0</v>
      </c>
      <c r="D718">
        <v>0</v>
      </c>
      <c r="E718" t="s">
        <v>861</v>
      </c>
      <c r="F718" t="s">
        <v>886</v>
      </c>
    </row>
    <row r="719" spans="1:6" x14ac:dyDescent="0.35">
      <c r="A719">
        <v>32439</v>
      </c>
      <c r="B719" t="s">
        <v>887</v>
      </c>
      <c r="C719">
        <v>0</v>
      </c>
      <c r="D719">
        <v>0</v>
      </c>
      <c r="E719" t="s">
        <v>861</v>
      </c>
      <c r="F719" t="s">
        <v>884</v>
      </c>
    </row>
    <row r="720" spans="1:6" x14ac:dyDescent="0.35">
      <c r="A720">
        <v>32504</v>
      </c>
      <c r="B720" t="s">
        <v>882</v>
      </c>
      <c r="C720">
        <v>0</v>
      </c>
      <c r="D720">
        <v>0</v>
      </c>
      <c r="E720" t="s">
        <v>861</v>
      </c>
      <c r="F720" t="s">
        <v>871</v>
      </c>
    </row>
    <row r="721" spans="1:6" x14ac:dyDescent="0.35">
      <c r="A721">
        <v>32504</v>
      </c>
      <c r="B721" t="s">
        <v>883</v>
      </c>
      <c r="C721">
        <v>0</v>
      </c>
      <c r="D721">
        <v>0</v>
      </c>
      <c r="E721" t="s">
        <v>861</v>
      </c>
      <c r="F721" t="s">
        <v>884</v>
      </c>
    </row>
    <row r="722" spans="1:6" x14ac:dyDescent="0.35">
      <c r="A722">
        <v>32504</v>
      </c>
      <c r="B722" t="s">
        <v>885</v>
      </c>
      <c r="C722">
        <v>0</v>
      </c>
      <c r="D722">
        <v>0</v>
      </c>
      <c r="E722" t="s">
        <v>861</v>
      </c>
      <c r="F722" t="s">
        <v>886</v>
      </c>
    </row>
    <row r="723" spans="1:6" x14ac:dyDescent="0.35">
      <c r="A723">
        <v>32504</v>
      </c>
      <c r="B723" t="s">
        <v>887</v>
      </c>
      <c r="C723">
        <v>0</v>
      </c>
      <c r="D723">
        <v>0</v>
      </c>
      <c r="E723" t="s">
        <v>861</v>
      </c>
      <c r="F723" t="s">
        <v>884</v>
      </c>
    </row>
    <row r="724" spans="1:6" x14ac:dyDescent="0.35">
      <c r="A724">
        <v>33198</v>
      </c>
      <c r="B724" t="s">
        <v>882</v>
      </c>
      <c r="C724">
        <v>0</v>
      </c>
      <c r="D724">
        <v>0</v>
      </c>
      <c r="E724" t="s">
        <v>861</v>
      </c>
      <c r="F724" t="s">
        <v>871</v>
      </c>
    </row>
    <row r="725" spans="1:6" x14ac:dyDescent="0.35">
      <c r="A725">
        <v>33198</v>
      </c>
      <c r="B725" t="s">
        <v>883</v>
      </c>
      <c r="C725">
        <v>0</v>
      </c>
      <c r="D725">
        <v>0</v>
      </c>
      <c r="E725" t="s">
        <v>861</v>
      </c>
      <c r="F725" t="s">
        <v>884</v>
      </c>
    </row>
    <row r="726" spans="1:6" x14ac:dyDescent="0.35">
      <c r="A726">
        <v>33198</v>
      </c>
      <c r="B726" t="s">
        <v>885</v>
      </c>
      <c r="C726">
        <v>0</v>
      </c>
      <c r="D726">
        <v>0</v>
      </c>
      <c r="E726" t="s">
        <v>861</v>
      </c>
      <c r="F726" t="s">
        <v>886</v>
      </c>
    </row>
    <row r="727" spans="1:6" x14ac:dyDescent="0.35">
      <c r="A727">
        <v>33198</v>
      </c>
      <c r="B727" t="s">
        <v>887</v>
      </c>
      <c r="C727">
        <v>0</v>
      </c>
      <c r="D727">
        <v>0</v>
      </c>
      <c r="E727" t="s">
        <v>861</v>
      </c>
      <c r="F727" t="s">
        <v>884</v>
      </c>
    </row>
    <row r="728" spans="1:6" x14ac:dyDescent="0.35">
      <c r="A728">
        <v>33199</v>
      </c>
      <c r="B728" t="s">
        <v>882</v>
      </c>
      <c r="C728">
        <v>0</v>
      </c>
      <c r="D728">
        <v>0</v>
      </c>
      <c r="E728" t="s">
        <v>861</v>
      </c>
      <c r="F728" t="s">
        <v>871</v>
      </c>
    </row>
    <row r="729" spans="1:6" x14ac:dyDescent="0.35">
      <c r="A729">
        <v>33199</v>
      </c>
      <c r="B729" t="s">
        <v>883</v>
      </c>
      <c r="C729">
        <v>0</v>
      </c>
      <c r="D729">
        <v>0</v>
      </c>
      <c r="E729" t="s">
        <v>861</v>
      </c>
      <c r="F729" t="s">
        <v>884</v>
      </c>
    </row>
    <row r="730" spans="1:6" x14ac:dyDescent="0.35">
      <c r="A730">
        <v>33199</v>
      </c>
      <c r="B730" t="s">
        <v>885</v>
      </c>
      <c r="C730">
        <v>0</v>
      </c>
      <c r="D730">
        <v>0</v>
      </c>
      <c r="E730" t="s">
        <v>861</v>
      </c>
      <c r="F730" t="s">
        <v>886</v>
      </c>
    </row>
    <row r="731" spans="1:6" x14ac:dyDescent="0.35">
      <c r="A731">
        <v>33199</v>
      </c>
      <c r="B731" t="s">
        <v>887</v>
      </c>
      <c r="C731">
        <v>0</v>
      </c>
      <c r="D731">
        <v>0</v>
      </c>
      <c r="E731" t="s">
        <v>861</v>
      </c>
      <c r="F731" t="s">
        <v>884</v>
      </c>
    </row>
    <row r="732" spans="1:6" x14ac:dyDescent="0.35">
      <c r="A732">
        <v>33321</v>
      </c>
      <c r="B732" t="s">
        <v>882</v>
      </c>
      <c r="C732">
        <v>0</v>
      </c>
      <c r="D732">
        <v>0</v>
      </c>
      <c r="E732" t="s">
        <v>861</v>
      </c>
      <c r="F732" t="s">
        <v>871</v>
      </c>
    </row>
    <row r="733" spans="1:6" x14ac:dyDescent="0.35">
      <c r="A733">
        <v>33321</v>
      </c>
      <c r="B733" t="s">
        <v>883</v>
      </c>
      <c r="C733">
        <v>0</v>
      </c>
      <c r="D733">
        <v>0</v>
      </c>
      <c r="E733" t="s">
        <v>861</v>
      </c>
      <c r="F733" t="s">
        <v>884</v>
      </c>
    </row>
    <row r="734" spans="1:6" x14ac:dyDescent="0.35">
      <c r="A734">
        <v>33321</v>
      </c>
      <c r="B734" t="s">
        <v>885</v>
      </c>
      <c r="C734">
        <v>0</v>
      </c>
      <c r="D734">
        <v>0</v>
      </c>
      <c r="E734" t="s">
        <v>861</v>
      </c>
      <c r="F734" t="s">
        <v>886</v>
      </c>
    </row>
    <row r="735" spans="1:6" x14ac:dyDescent="0.35">
      <c r="A735">
        <v>33321</v>
      </c>
      <c r="B735" t="s">
        <v>887</v>
      </c>
      <c r="C735">
        <v>0</v>
      </c>
      <c r="D735">
        <v>0</v>
      </c>
      <c r="E735" t="s">
        <v>861</v>
      </c>
      <c r="F735" t="s">
        <v>884</v>
      </c>
    </row>
    <row r="736" spans="1:6" x14ac:dyDescent="0.35">
      <c r="A736">
        <v>33845</v>
      </c>
      <c r="B736" t="s">
        <v>882</v>
      </c>
      <c r="C736">
        <v>0</v>
      </c>
      <c r="D736">
        <v>0</v>
      </c>
      <c r="E736" t="s">
        <v>861</v>
      </c>
      <c r="F736" t="s">
        <v>871</v>
      </c>
    </row>
    <row r="737" spans="1:6" x14ac:dyDescent="0.35">
      <c r="A737">
        <v>33845</v>
      </c>
      <c r="B737" t="s">
        <v>883</v>
      </c>
      <c r="C737">
        <v>0</v>
      </c>
      <c r="D737">
        <v>0</v>
      </c>
      <c r="E737" t="s">
        <v>861</v>
      </c>
      <c r="F737" t="s">
        <v>884</v>
      </c>
    </row>
    <row r="738" spans="1:6" x14ac:dyDescent="0.35">
      <c r="A738">
        <v>33845</v>
      </c>
      <c r="B738" t="s">
        <v>885</v>
      </c>
      <c r="C738">
        <v>0</v>
      </c>
      <c r="D738">
        <v>0</v>
      </c>
      <c r="E738" t="s">
        <v>861</v>
      </c>
      <c r="F738" t="s">
        <v>886</v>
      </c>
    </row>
    <row r="739" spans="1:6" x14ac:dyDescent="0.35">
      <c r="A739">
        <v>33845</v>
      </c>
      <c r="B739" t="s">
        <v>887</v>
      </c>
      <c r="C739">
        <v>0</v>
      </c>
      <c r="D739">
        <v>0</v>
      </c>
      <c r="E739" t="s">
        <v>861</v>
      </c>
      <c r="F739" t="s">
        <v>884</v>
      </c>
    </row>
    <row r="740" spans="1:6" x14ac:dyDescent="0.35">
      <c r="A740">
        <v>34427</v>
      </c>
      <c r="B740" t="s">
        <v>882</v>
      </c>
      <c r="C740">
        <v>0</v>
      </c>
      <c r="D740">
        <v>0</v>
      </c>
      <c r="E740" t="s">
        <v>861</v>
      </c>
      <c r="F740" t="s">
        <v>871</v>
      </c>
    </row>
    <row r="741" spans="1:6" x14ac:dyDescent="0.35">
      <c r="A741">
        <v>34427</v>
      </c>
      <c r="B741" t="s">
        <v>883</v>
      </c>
      <c r="C741">
        <v>0</v>
      </c>
      <c r="D741">
        <v>0</v>
      </c>
      <c r="E741" t="s">
        <v>861</v>
      </c>
      <c r="F741" t="s">
        <v>884</v>
      </c>
    </row>
    <row r="742" spans="1:6" x14ac:dyDescent="0.35">
      <c r="A742">
        <v>34427</v>
      </c>
      <c r="B742" t="s">
        <v>885</v>
      </c>
      <c r="C742">
        <v>0</v>
      </c>
      <c r="D742">
        <v>0</v>
      </c>
      <c r="E742" t="s">
        <v>861</v>
      </c>
      <c r="F742" t="s">
        <v>886</v>
      </c>
    </row>
    <row r="743" spans="1:6" x14ac:dyDescent="0.35">
      <c r="A743">
        <v>34427</v>
      </c>
      <c r="B743" t="s">
        <v>887</v>
      </c>
      <c r="C743">
        <v>0</v>
      </c>
      <c r="D743">
        <v>0</v>
      </c>
      <c r="E743" t="s">
        <v>861</v>
      </c>
      <c r="F743" t="s">
        <v>884</v>
      </c>
    </row>
    <row r="744" spans="1:6" x14ac:dyDescent="0.35">
      <c r="A744">
        <v>34428</v>
      </c>
      <c r="B744" t="s">
        <v>882</v>
      </c>
      <c r="C744">
        <v>0</v>
      </c>
      <c r="D744">
        <v>0</v>
      </c>
      <c r="E744" t="s">
        <v>861</v>
      </c>
      <c r="F744" t="s">
        <v>871</v>
      </c>
    </row>
    <row r="745" spans="1:6" x14ac:dyDescent="0.35">
      <c r="A745">
        <v>34428</v>
      </c>
      <c r="B745" t="s">
        <v>883</v>
      </c>
      <c r="C745">
        <v>0</v>
      </c>
      <c r="D745">
        <v>0</v>
      </c>
      <c r="E745" t="s">
        <v>861</v>
      </c>
      <c r="F745" t="s">
        <v>884</v>
      </c>
    </row>
    <row r="746" spans="1:6" x14ac:dyDescent="0.35">
      <c r="A746">
        <v>34428</v>
      </c>
      <c r="B746" t="s">
        <v>885</v>
      </c>
      <c r="C746">
        <v>0</v>
      </c>
      <c r="D746">
        <v>0</v>
      </c>
      <c r="E746" t="s">
        <v>861</v>
      </c>
      <c r="F746" t="s">
        <v>886</v>
      </c>
    </row>
    <row r="747" spans="1:6" x14ac:dyDescent="0.35">
      <c r="A747">
        <v>34428</v>
      </c>
      <c r="B747" t="s">
        <v>887</v>
      </c>
      <c r="C747">
        <v>0</v>
      </c>
      <c r="D747">
        <v>0</v>
      </c>
      <c r="E747" t="s">
        <v>861</v>
      </c>
      <c r="F747" t="s">
        <v>884</v>
      </c>
    </row>
    <row r="748" spans="1:6" x14ac:dyDescent="0.35">
      <c r="A748">
        <v>34429</v>
      </c>
      <c r="B748" t="s">
        <v>882</v>
      </c>
      <c r="C748">
        <v>0</v>
      </c>
      <c r="D748">
        <v>0</v>
      </c>
      <c r="E748" t="s">
        <v>861</v>
      </c>
      <c r="F748" t="s">
        <v>871</v>
      </c>
    </row>
    <row r="749" spans="1:6" x14ac:dyDescent="0.35">
      <c r="A749">
        <v>34429</v>
      </c>
      <c r="B749" t="s">
        <v>883</v>
      </c>
      <c r="C749">
        <v>0</v>
      </c>
      <c r="D749">
        <v>0</v>
      </c>
      <c r="E749" t="s">
        <v>861</v>
      </c>
      <c r="F749" t="s">
        <v>884</v>
      </c>
    </row>
    <row r="750" spans="1:6" x14ac:dyDescent="0.35">
      <c r="A750">
        <v>34429</v>
      </c>
      <c r="B750" t="s">
        <v>885</v>
      </c>
      <c r="C750">
        <v>0</v>
      </c>
      <c r="D750">
        <v>0</v>
      </c>
      <c r="E750" t="s">
        <v>861</v>
      </c>
      <c r="F750" t="s">
        <v>886</v>
      </c>
    </row>
    <row r="751" spans="1:6" x14ac:dyDescent="0.35">
      <c r="A751">
        <v>34429</v>
      </c>
      <c r="B751" t="s">
        <v>887</v>
      </c>
      <c r="C751">
        <v>0</v>
      </c>
      <c r="D751">
        <v>0</v>
      </c>
      <c r="E751" t="s">
        <v>861</v>
      </c>
      <c r="F751" t="s">
        <v>884</v>
      </c>
    </row>
    <row r="752" spans="1:6" x14ac:dyDescent="0.35">
      <c r="A752">
        <v>34446</v>
      </c>
      <c r="B752" t="s">
        <v>882</v>
      </c>
      <c r="C752">
        <v>0</v>
      </c>
      <c r="D752">
        <v>0</v>
      </c>
      <c r="E752" t="s">
        <v>861</v>
      </c>
      <c r="F752" t="s">
        <v>871</v>
      </c>
    </row>
    <row r="753" spans="1:6" x14ac:dyDescent="0.35">
      <c r="A753">
        <v>34446</v>
      </c>
      <c r="B753" t="s">
        <v>883</v>
      </c>
      <c r="C753">
        <v>0</v>
      </c>
      <c r="D753">
        <v>0</v>
      </c>
      <c r="E753" t="s">
        <v>861</v>
      </c>
      <c r="F753" t="s">
        <v>884</v>
      </c>
    </row>
    <row r="754" spans="1:6" x14ac:dyDescent="0.35">
      <c r="A754">
        <v>34446</v>
      </c>
      <c r="B754" t="s">
        <v>885</v>
      </c>
      <c r="C754">
        <v>0</v>
      </c>
      <c r="D754">
        <v>0</v>
      </c>
      <c r="E754" t="s">
        <v>861</v>
      </c>
      <c r="F754" t="s">
        <v>886</v>
      </c>
    </row>
    <row r="755" spans="1:6" x14ac:dyDescent="0.35">
      <c r="A755">
        <v>34446</v>
      </c>
      <c r="B755" t="s">
        <v>887</v>
      </c>
      <c r="C755">
        <v>0</v>
      </c>
      <c r="D755">
        <v>0</v>
      </c>
      <c r="E755" t="s">
        <v>861</v>
      </c>
      <c r="F755" t="s">
        <v>884</v>
      </c>
    </row>
    <row r="756" spans="1:6" x14ac:dyDescent="0.35">
      <c r="A756">
        <v>39535</v>
      </c>
      <c r="B756" t="s">
        <v>882</v>
      </c>
      <c r="C756">
        <v>0</v>
      </c>
      <c r="D756">
        <v>0</v>
      </c>
      <c r="E756" t="s">
        <v>861</v>
      </c>
      <c r="F756" t="s">
        <v>871</v>
      </c>
    </row>
    <row r="757" spans="1:6" x14ac:dyDescent="0.35">
      <c r="A757">
        <v>39535</v>
      </c>
      <c r="B757" t="s">
        <v>883</v>
      </c>
      <c r="C757">
        <v>0</v>
      </c>
      <c r="D757">
        <v>0</v>
      </c>
      <c r="E757" t="s">
        <v>861</v>
      </c>
      <c r="F757" t="s">
        <v>884</v>
      </c>
    </row>
    <row r="758" spans="1:6" x14ac:dyDescent="0.35">
      <c r="A758">
        <v>39535</v>
      </c>
      <c r="B758" t="s">
        <v>885</v>
      </c>
      <c r="C758">
        <v>0</v>
      </c>
      <c r="D758">
        <v>0</v>
      </c>
      <c r="E758" t="s">
        <v>861</v>
      </c>
      <c r="F758" t="s">
        <v>886</v>
      </c>
    </row>
    <row r="759" spans="1:6" x14ac:dyDescent="0.35">
      <c r="A759">
        <v>39535</v>
      </c>
      <c r="B759" t="s">
        <v>887</v>
      </c>
      <c r="C759">
        <v>0</v>
      </c>
      <c r="D759">
        <v>0</v>
      </c>
      <c r="E759" t="s">
        <v>861</v>
      </c>
      <c r="F759" t="s">
        <v>884</v>
      </c>
    </row>
    <row r="760" spans="1:6" x14ac:dyDescent="0.35">
      <c r="A760">
        <v>39717</v>
      </c>
      <c r="B760" t="s">
        <v>882</v>
      </c>
      <c r="C760">
        <v>0</v>
      </c>
      <c r="D760">
        <v>0</v>
      </c>
      <c r="E760" t="s">
        <v>861</v>
      </c>
      <c r="F760" t="s">
        <v>871</v>
      </c>
    </row>
    <row r="761" spans="1:6" x14ac:dyDescent="0.35">
      <c r="A761">
        <v>39717</v>
      </c>
      <c r="B761" t="s">
        <v>883</v>
      </c>
      <c r="C761">
        <v>0</v>
      </c>
      <c r="D761">
        <v>0</v>
      </c>
      <c r="E761" t="s">
        <v>861</v>
      </c>
      <c r="F761" t="s">
        <v>884</v>
      </c>
    </row>
    <row r="762" spans="1:6" x14ac:dyDescent="0.35">
      <c r="A762">
        <v>39717</v>
      </c>
      <c r="B762" t="s">
        <v>885</v>
      </c>
      <c r="C762">
        <v>0</v>
      </c>
      <c r="D762">
        <v>0</v>
      </c>
      <c r="E762" t="s">
        <v>861</v>
      </c>
      <c r="F762" t="s">
        <v>886</v>
      </c>
    </row>
    <row r="763" spans="1:6" x14ac:dyDescent="0.35">
      <c r="A763">
        <v>39717</v>
      </c>
      <c r="B763" t="s">
        <v>887</v>
      </c>
      <c r="C763">
        <v>0</v>
      </c>
      <c r="D763">
        <v>0</v>
      </c>
      <c r="E763" t="s">
        <v>861</v>
      </c>
      <c r="F763" t="s">
        <v>884</v>
      </c>
    </row>
    <row r="764" spans="1:6" x14ac:dyDescent="0.35">
      <c r="A764">
        <v>39718</v>
      </c>
      <c r="B764" t="s">
        <v>882</v>
      </c>
      <c r="C764">
        <v>0</v>
      </c>
      <c r="D764">
        <v>0</v>
      </c>
      <c r="E764" t="s">
        <v>861</v>
      </c>
      <c r="F764" t="s">
        <v>871</v>
      </c>
    </row>
    <row r="765" spans="1:6" x14ac:dyDescent="0.35">
      <c r="A765">
        <v>39718</v>
      </c>
      <c r="B765" t="s">
        <v>883</v>
      </c>
      <c r="C765">
        <v>0</v>
      </c>
      <c r="D765">
        <v>0</v>
      </c>
      <c r="E765" t="s">
        <v>861</v>
      </c>
      <c r="F765" t="s">
        <v>884</v>
      </c>
    </row>
    <row r="766" spans="1:6" x14ac:dyDescent="0.35">
      <c r="A766">
        <v>39718</v>
      </c>
      <c r="B766" t="s">
        <v>885</v>
      </c>
      <c r="C766">
        <v>0</v>
      </c>
      <c r="D766">
        <v>0</v>
      </c>
      <c r="E766" t="s">
        <v>861</v>
      </c>
      <c r="F766" t="s">
        <v>886</v>
      </c>
    </row>
    <row r="767" spans="1:6" x14ac:dyDescent="0.35">
      <c r="A767">
        <v>39718</v>
      </c>
      <c r="B767" t="s">
        <v>887</v>
      </c>
      <c r="C767">
        <v>0</v>
      </c>
      <c r="D767">
        <v>0</v>
      </c>
      <c r="E767" t="s">
        <v>861</v>
      </c>
      <c r="F767" t="s">
        <v>884</v>
      </c>
    </row>
    <row r="768" spans="1:6" x14ac:dyDescent="0.35">
      <c r="A768">
        <v>39719</v>
      </c>
      <c r="B768" t="s">
        <v>882</v>
      </c>
      <c r="C768">
        <v>0</v>
      </c>
      <c r="D768">
        <v>0</v>
      </c>
      <c r="E768" t="s">
        <v>861</v>
      </c>
      <c r="F768" t="s">
        <v>871</v>
      </c>
    </row>
    <row r="769" spans="1:6" x14ac:dyDescent="0.35">
      <c r="A769">
        <v>39719</v>
      </c>
      <c r="B769" t="s">
        <v>883</v>
      </c>
      <c r="C769">
        <v>0</v>
      </c>
      <c r="D769">
        <v>0</v>
      </c>
      <c r="E769" t="s">
        <v>861</v>
      </c>
      <c r="F769" t="s">
        <v>884</v>
      </c>
    </row>
    <row r="770" spans="1:6" x14ac:dyDescent="0.35">
      <c r="A770">
        <v>39719</v>
      </c>
      <c r="B770" t="s">
        <v>885</v>
      </c>
      <c r="C770">
        <v>0</v>
      </c>
      <c r="D770">
        <v>0</v>
      </c>
      <c r="E770" t="s">
        <v>861</v>
      </c>
      <c r="F770" t="s">
        <v>886</v>
      </c>
    </row>
    <row r="771" spans="1:6" x14ac:dyDescent="0.35">
      <c r="A771">
        <v>39719</v>
      </c>
      <c r="B771" t="s">
        <v>887</v>
      </c>
      <c r="C771">
        <v>0</v>
      </c>
      <c r="D771">
        <v>0</v>
      </c>
      <c r="E771" t="s">
        <v>861</v>
      </c>
      <c r="F771" t="s">
        <v>884</v>
      </c>
    </row>
    <row r="772" spans="1:6" x14ac:dyDescent="0.35">
      <c r="A772">
        <v>39819</v>
      </c>
      <c r="B772" t="s">
        <v>882</v>
      </c>
      <c r="C772">
        <v>0</v>
      </c>
      <c r="D772">
        <v>0</v>
      </c>
      <c r="E772" t="s">
        <v>861</v>
      </c>
      <c r="F772" t="s">
        <v>871</v>
      </c>
    </row>
    <row r="773" spans="1:6" x14ac:dyDescent="0.35">
      <c r="A773">
        <v>39819</v>
      </c>
      <c r="B773" t="s">
        <v>883</v>
      </c>
      <c r="C773">
        <v>0</v>
      </c>
      <c r="D773">
        <v>0</v>
      </c>
      <c r="E773" t="s">
        <v>861</v>
      </c>
      <c r="F773" t="s">
        <v>884</v>
      </c>
    </row>
    <row r="774" spans="1:6" x14ac:dyDescent="0.35">
      <c r="A774">
        <v>39819</v>
      </c>
      <c r="B774" t="s">
        <v>885</v>
      </c>
      <c r="C774">
        <v>0</v>
      </c>
      <c r="D774">
        <v>0</v>
      </c>
      <c r="E774" t="s">
        <v>861</v>
      </c>
      <c r="F774" t="s">
        <v>886</v>
      </c>
    </row>
    <row r="775" spans="1:6" x14ac:dyDescent="0.35">
      <c r="A775">
        <v>39819</v>
      </c>
      <c r="B775" t="s">
        <v>887</v>
      </c>
      <c r="C775">
        <v>0</v>
      </c>
      <c r="D775">
        <v>0</v>
      </c>
      <c r="E775" t="s">
        <v>861</v>
      </c>
      <c r="F775" t="s">
        <v>884</v>
      </c>
    </row>
    <row r="776" spans="1:6" x14ac:dyDescent="0.35">
      <c r="A776">
        <v>39857</v>
      </c>
      <c r="B776" t="s">
        <v>882</v>
      </c>
      <c r="C776">
        <v>0</v>
      </c>
      <c r="D776">
        <v>0</v>
      </c>
      <c r="E776" t="s">
        <v>861</v>
      </c>
      <c r="F776" t="s">
        <v>871</v>
      </c>
    </row>
    <row r="777" spans="1:6" x14ac:dyDescent="0.35">
      <c r="A777">
        <v>39857</v>
      </c>
      <c r="B777" t="s">
        <v>883</v>
      </c>
      <c r="C777">
        <v>0</v>
      </c>
      <c r="D777">
        <v>0</v>
      </c>
      <c r="E777" t="s">
        <v>861</v>
      </c>
      <c r="F777" t="s">
        <v>884</v>
      </c>
    </row>
    <row r="778" spans="1:6" x14ac:dyDescent="0.35">
      <c r="A778">
        <v>39857</v>
      </c>
      <c r="B778" t="s">
        <v>885</v>
      </c>
      <c r="C778">
        <v>0</v>
      </c>
      <c r="D778">
        <v>0</v>
      </c>
      <c r="E778" t="s">
        <v>861</v>
      </c>
      <c r="F778" t="s">
        <v>886</v>
      </c>
    </row>
    <row r="779" spans="1:6" x14ac:dyDescent="0.35">
      <c r="A779">
        <v>39857</v>
      </c>
      <c r="B779" t="s">
        <v>887</v>
      </c>
      <c r="C779">
        <v>0</v>
      </c>
      <c r="D779">
        <v>0</v>
      </c>
      <c r="E779" t="s">
        <v>861</v>
      </c>
      <c r="F779" t="s">
        <v>884</v>
      </c>
    </row>
    <row r="780" spans="1:6" x14ac:dyDescent="0.35">
      <c r="A780">
        <v>39938</v>
      </c>
      <c r="B780" t="s">
        <v>882</v>
      </c>
      <c r="C780">
        <v>0</v>
      </c>
      <c r="D780">
        <v>0</v>
      </c>
      <c r="E780" t="s">
        <v>861</v>
      </c>
      <c r="F780" t="s">
        <v>871</v>
      </c>
    </row>
    <row r="781" spans="1:6" x14ac:dyDescent="0.35">
      <c r="A781">
        <v>39938</v>
      </c>
      <c r="B781" t="s">
        <v>883</v>
      </c>
      <c r="C781">
        <v>0</v>
      </c>
      <c r="D781">
        <v>0</v>
      </c>
      <c r="E781" t="s">
        <v>861</v>
      </c>
      <c r="F781" t="s">
        <v>884</v>
      </c>
    </row>
    <row r="782" spans="1:6" x14ac:dyDescent="0.35">
      <c r="A782">
        <v>39938</v>
      </c>
      <c r="B782" t="s">
        <v>885</v>
      </c>
      <c r="C782">
        <v>0</v>
      </c>
      <c r="D782">
        <v>0</v>
      </c>
      <c r="E782" t="s">
        <v>861</v>
      </c>
      <c r="F782" t="s">
        <v>886</v>
      </c>
    </row>
    <row r="783" spans="1:6" x14ac:dyDescent="0.35">
      <c r="A783">
        <v>39938</v>
      </c>
      <c r="B783" t="s">
        <v>887</v>
      </c>
      <c r="C783">
        <v>0</v>
      </c>
      <c r="D783">
        <v>0</v>
      </c>
      <c r="E783" t="s">
        <v>861</v>
      </c>
      <c r="F783" t="s">
        <v>884</v>
      </c>
    </row>
    <row r="784" spans="1:6" x14ac:dyDescent="0.35">
      <c r="A784">
        <v>39981</v>
      </c>
      <c r="B784" t="s">
        <v>882</v>
      </c>
      <c r="C784">
        <v>0</v>
      </c>
      <c r="D784">
        <v>0</v>
      </c>
      <c r="E784" t="s">
        <v>861</v>
      </c>
      <c r="F784" t="s">
        <v>871</v>
      </c>
    </row>
    <row r="785" spans="1:6" x14ac:dyDescent="0.35">
      <c r="A785">
        <v>39981</v>
      </c>
      <c r="B785" t="s">
        <v>883</v>
      </c>
      <c r="C785">
        <v>0</v>
      </c>
      <c r="D785">
        <v>0</v>
      </c>
      <c r="E785" t="s">
        <v>861</v>
      </c>
      <c r="F785" t="s">
        <v>884</v>
      </c>
    </row>
    <row r="786" spans="1:6" x14ac:dyDescent="0.35">
      <c r="A786">
        <v>39981</v>
      </c>
      <c r="B786" t="s">
        <v>885</v>
      </c>
      <c r="C786">
        <v>0</v>
      </c>
      <c r="D786">
        <v>0</v>
      </c>
      <c r="E786" t="s">
        <v>861</v>
      </c>
      <c r="F786" t="s">
        <v>886</v>
      </c>
    </row>
    <row r="787" spans="1:6" x14ac:dyDescent="0.35">
      <c r="A787">
        <v>39981</v>
      </c>
      <c r="B787" t="s">
        <v>887</v>
      </c>
      <c r="C787">
        <v>0</v>
      </c>
      <c r="D787">
        <v>0</v>
      </c>
      <c r="E787" t="s">
        <v>861</v>
      </c>
      <c r="F787" t="s">
        <v>884</v>
      </c>
    </row>
    <row r="788" spans="1:6" x14ac:dyDescent="0.35">
      <c r="A788">
        <v>40026</v>
      </c>
      <c r="B788" t="s">
        <v>882</v>
      </c>
      <c r="C788">
        <v>0</v>
      </c>
      <c r="D788">
        <v>0</v>
      </c>
      <c r="E788" t="s">
        <v>861</v>
      </c>
      <c r="F788" t="s">
        <v>871</v>
      </c>
    </row>
    <row r="789" spans="1:6" x14ac:dyDescent="0.35">
      <c r="A789">
        <v>40026</v>
      </c>
      <c r="B789" t="s">
        <v>883</v>
      </c>
      <c r="C789">
        <v>0</v>
      </c>
      <c r="D789">
        <v>0</v>
      </c>
      <c r="E789" t="s">
        <v>861</v>
      </c>
      <c r="F789" t="s">
        <v>884</v>
      </c>
    </row>
    <row r="790" spans="1:6" x14ac:dyDescent="0.35">
      <c r="A790">
        <v>40026</v>
      </c>
      <c r="B790" t="s">
        <v>885</v>
      </c>
      <c r="C790">
        <v>0</v>
      </c>
      <c r="D790">
        <v>0</v>
      </c>
      <c r="E790" t="s">
        <v>861</v>
      </c>
      <c r="F790" t="s">
        <v>886</v>
      </c>
    </row>
    <row r="791" spans="1:6" x14ac:dyDescent="0.35">
      <c r="A791">
        <v>40026</v>
      </c>
      <c r="B791" t="s">
        <v>887</v>
      </c>
      <c r="C791">
        <v>0</v>
      </c>
      <c r="D791">
        <v>0</v>
      </c>
      <c r="E791" t="s">
        <v>861</v>
      </c>
      <c r="F791" t="s">
        <v>884</v>
      </c>
    </row>
    <row r="792" spans="1:6" x14ac:dyDescent="0.35">
      <c r="A792">
        <v>40382</v>
      </c>
      <c r="B792" t="s">
        <v>882</v>
      </c>
      <c r="C792">
        <v>0</v>
      </c>
      <c r="D792">
        <v>0</v>
      </c>
      <c r="E792" t="s">
        <v>861</v>
      </c>
      <c r="F792" t="s">
        <v>871</v>
      </c>
    </row>
    <row r="793" spans="1:6" x14ac:dyDescent="0.35">
      <c r="A793">
        <v>40382</v>
      </c>
      <c r="B793" t="s">
        <v>883</v>
      </c>
      <c r="C793">
        <v>0</v>
      </c>
      <c r="D793">
        <v>0</v>
      </c>
      <c r="E793" t="s">
        <v>861</v>
      </c>
      <c r="F793" t="s">
        <v>884</v>
      </c>
    </row>
    <row r="794" spans="1:6" x14ac:dyDescent="0.35">
      <c r="A794">
        <v>40382</v>
      </c>
      <c r="B794" t="s">
        <v>885</v>
      </c>
      <c r="C794">
        <v>0</v>
      </c>
      <c r="D794">
        <v>0</v>
      </c>
      <c r="E794" t="s">
        <v>861</v>
      </c>
      <c r="F794" t="s">
        <v>886</v>
      </c>
    </row>
    <row r="795" spans="1:6" x14ac:dyDescent="0.35">
      <c r="A795">
        <v>40382</v>
      </c>
      <c r="B795" t="s">
        <v>887</v>
      </c>
      <c r="C795">
        <v>0</v>
      </c>
      <c r="D795">
        <v>0</v>
      </c>
      <c r="E795" t="s">
        <v>861</v>
      </c>
      <c r="F795" t="s">
        <v>884</v>
      </c>
    </row>
    <row r="796" spans="1:6" x14ac:dyDescent="0.35">
      <c r="A796">
        <v>40383</v>
      </c>
      <c r="B796" t="s">
        <v>882</v>
      </c>
      <c r="C796">
        <v>0</v>
      </c>
      <c r="D796">
        <v>0</v>
      </c>
      <c r="E796" t="s">
        <v>861</v>
      </c>
      <c r="F796" t="s">
        <v>871</v>
      </c>
    </row>
    <row r="797" spans="1:6" x14ac:dyDescent="0.35">
      <c r="A797">
        <v>40383</v>
      </c>
      <c r="B797" t="s">
        <v>883</v>
      </c>
      <c r="C797">
        <v>0</v>
      </c>
      <c r="D797">
        <v>0</v>
      </c>
      <c r="E797" t="s">
        <v>861</v>
      </c>
      <c r="F797" t="s">
        <v>884</v>
      </c>
    </row>
    <row r="798" spans="1:6" x14ac:dyDescent="0.35">
      <c r="A798">
        <v>40383</v>
      </c>
      <c r="B798" t="s">
        <v>885</v>
      </c>
      <c r="C798">
        <v>0</v>
      </c>
      <c r="D798">
        <v>0</v>
      </c>
      <c r="E798" t="s">
        <v>861</v>
      </c>
      <c r="F798" t="s">
        <v>886</v>
      </c>
    </row>
    <row r="799" spans="1:6" x14ac:dyDescent="0.35">
      <c r="A799">
        <v>40383</v>
      </c>
      <c r="B799" t="s">
        <v>887</v>
      </c>
      <c r="C799">
        <v>0</v>
      </c>
      <c r="D799">
        <v>0</v>
      </c>
      <c r="E799" t="s">
        <v>861</v>
      </c>
      <c r="F799" t="s">
        <v>884</v>
      </c>
    </row>
    <row r="800" spans="1:6" x14ac:dyDescent="0.35">
      <c r="A800">
        <v>40397</v>
      </c>
      <c r="B800" t="s">
        <v>882</v>
      </c>
      <c r="C800">
        <v>0</v>
      </c>
      <c r="D800">
        <v>0</v>
      </c>
      <c r="E800" t="s">
        <v>861</v>
      </c>
      <c r="F800" t="s">
        <v>871</v>
      </c>
    </row>
    <row r="801" spans="1:6" x14ac:dyDescent="0.35">
      <c r="A801">
        <v>40397</v>
      </c>
      <c r="B801" t="s">
        <v>883</v>
      </c>
      <c r="C801">
        <v>0</v>
      </c>
      <c r="D801">
        <v>0</v>
      </c>
      <c r="E801" t="s">
        <v>861</v>
      </c>
      <c r="F801" t="s">
        <v>884</v>
      </c>
    </row>
    <row r="802" spans="1:6" x14ac:dyDescent="0.35">
      <c r="A802">
        <v>40397</v>
      </c>
      <c r="B802" t="s">
        <v>885</v>
      </c>
      <c r="C802">
        <v>0</v>
      </c>
      <c r="D802">
        <v>0</v>
      </c>
      <c r="E802" t="s">
        <v>861</v>
      </c>
      <c r="F802" t="s">
        <v>886</v>
      </c>
    </row>
    <row r="803" spans="1:6" x14ac:dyDescent="0.35">
      <c r="A803">
        <v>40397</v>
      </c>
      <c r="B803" t="s">
        <v>887</v>
      </c>
      <c r="C803">
        <v>0</v>
      </c>
      <c r="D803">
        <v>0</v>
      </c>
      <c r="E803" t="s">
        <v>861</v>
      </c>
      <c r="F803" t="s">
        <v>884</v>
      </c>
    </row>
    <row r="804" spans="1:6" x14ac:dyDescent="0.35">
      <c r="A804">
        <v>40400</v>
      </c>
      <c r="B804" t="s">
        <v>882</v>
      </c>
      <c r="C804">
        <v>0</v>
      </c>
      <c r="D804">
        <v>0</v>
      </c>
      <c r="E804" t="s">
        <v>861</v>
      </c>
      <c r="F804" t="s">
        <v>871</v>
      </c>
    </row>
    <row r="805" spans="1:6" x14ac:dyDescent="0.35">
      <c r="A805">
        <v>40400</v>
      </c>
      <c r="B805" t="s">
        <v>883</v>
      </c>
      <c r="C805">
        <v>0</v>
      </c>
      <c r="D805">
        <v>0</v>
      </c>
      <c r="E805" t="s">
        <v>861</v>
      </c>
      <c r="F805" t="s">
        <v>884</v>
      </c>
    </row>
    <row r="806" spans="1:6" x14ac:dyDescent="0.35">
      <c r="A806">
        <v>40400</v>
      </c>
      <c r="B806" t="s">
        <v>885</v>
      </c>
      <c r="C806">
        <v>0</v>
      </c>
      <c r="D806">
        <v>0</v>
      </c>
      <c r="E806" t="s">
        <v>861</v>
      </c>
      <c r="F806" t="s">
        <v>886</v>
      </c>
    </row>
    <row r="807" spans="1:6" x14ac:dyDescent="0.35">
      <c r="A807">
        <v>40400</v>
      </c>
      <c r="B807" t="s">
        <v>887</v>
      </c>
      <c r="C807">
        <v>0</v>
      </c>
      <c r="D807">
        <v>0</v>
      </c>
      <c r="E807" t="s">
        <v>861</v>
      </c>
      <c r="F807" t="s">
        <v>884</v>
      </c>
    </row>
    <row r="808" spans="1:6" x14ac:dyDescent="0.35">
      <c r="A808">
        <v>40402</v>
      </c>
      <c r="B808" t="s">
        <v>882</v>
      </c>
      <c r="C808">
        <v>0</v>
      </c>
      <c r="D808">
        <v>0</v>
      </c>
      <c r="E808" t="s">
        <v>861</v>
      </c>
      <c r="F808" t="s">
        <v>871</v>
      </c>
    </row>
    <row r="809" spans="1:6" x14ac:dyDescent="0.35">
      <c r="A809">
        <v>40402</v>
      </c>
      <c r="B809" t="s">
        <v>883</v>
      </c>
      <c r="C809">
        <v>0</v>
      </c>
      <c r="D809">
        <v>0</v>
      </c>
      <c r="E809" t="s">
        <v>861</v>
      </c>
      <c r="F809" t="s">
        <v>884</v>
      </c>
    </row>
    <row r="810" spans="1:6" x14ac:dyDescent="0.35">
      <c r="A810">
        <v>40402</v>
      </c>
      <c r="B810" t="s">
        <v>885</v>
      </c>
      <c r="C810">
        <v>0</v>
      </c>
      <c r="D810">
        <v>0</v>
      </c>
      <c r="E810" t="s">
        <v>861</v>
      </c>
      <c r="F810" t="s">
        <v>886</v>
      </c>
    </row>
    <row r="811" spans="1:6" x14ac:dyDescent="0.35">
      <c r="A811">
        <v>40402</v>
      </c>
      <c r="B811" t="s">
        <v>887</v>
      </c>
      <c r="C811">
        <v>0</v>
      </c>
      <c r="D811">
        <v>0</v>
      </c>
      <c r="E811" t="s">
        <v>861</v>
      </c>
      <c r="F811" t="s">
        <v>884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811"/>
  <sheetViews>
    <sheetView topLeftCell="A3" workbookViewId="0">
      <selection activeCell="A4" sqref="A4"/>
    </sheetView>
  </sheetViews>
  <sheetFormatPr baseColWidth="10" defaultColWidth="8.7265625" defaultRowHeight="14.5" x14ac:dyDescent="0.35"/>
  <cols>
    <col min="1" max="1" width="8.90625" customWidth="1"/>
    <col min="2" max="2" width="43.453125" bestFit="1" customWidth="1"/>
    <col min="3" max="3" width="41.54296875" bestFit="1" customWidth="1"/>
    <col min="4" max="4" width="40.6328125" bestFit="1" customWidth="1"/>
    <col min="5" max="5" width="45.90625" bestFit="1" customWidth="1"/>
    <col min="6" max="6" width="41.6328125" bestFit="1" customWidth="1"/>
  </cols>
  <sheetData>
    <row r="1" spans="1:6" hidden="1" x14ac:dyDescent="0.35">
      <c r="B1" t="s">
        <v>9</v>
      </c>
      <c r="C1" t="s">
        <v>10</v>
      </c>
      <c r="D1" t="s">
        <v>10</v>
      </c>
      <c r="E1" t="s">
        <v>7</v>
      </c>
      <c r="F1" t="s">
        <v>7</v>
      </c>
    </row>
    <row r="2" spans="1:6" hidden="1" x14ac:dyDescent="0.3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35">
      <c r="A3" s="1" t="s">
        <v>94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x14ac:dyDescent="0.35">
      <c r="A4">
        <v>50</v>
      </c>
      <c r="B4" t="s">
        <v>888</v>
      </c>
      <c r="C4">
        <v>0</v>
      </c>
      <c r="D4">
        <v>0</v>
      </c>
      <c r="E4" t="s">
        <v>861</v>
      </c>
      <c r="F4" t="s">
        <v>867</v>
      </c>
    </row>
    <row r="5" spans="1:6" x14ac:dyDescent="0.35">
      <c r="A5">
        <v>50</v>
      </c>
      <c r="B5" t="s">
        <v>889</v>
      </c>
      <c r="C5">
        <v>0</v>
      </c>
      <c r="D5">
        <v>0</v>
      </c>
      <c r="E5" t="s">
        <v>861</v>
      </c>
      <c r="F5" t="s">
        <v>890</v>
      </c>
    </row>
    <row r="6" spans="1:6" x14ac:dyDescent="0.35">
      <c r="A6">
        <v>50</v>
      </c>
      <c r="B6" t="s">
        <v>891</v>
      </c>
      <c r="C6">
        <v>0</v>
      </c>
      <c r="D6">
        <v>0</v>
      </c>
      <c r="E6" t="s">
        <v>861</v>
      </c>
      <c r="F6" t="s">
        <v>890</v>
      </c>
    </row>
    <row r="7" spans="1:6" x14ac:dyDescent="0.35">
      <c r="A7">
        <v>50</v>
      </c>
      <c r="B7" t="s">
        <v>892</v>
      </c>
      <c r="C7">
        <v>0</v>
      </c>
      <c r="D7">
        <v>0</v>
      </c>
      <c r="E7" t="s">
        <v>861</v>
      </c>
      <c r="F7" t="s">
        <v>893</v>
      </c>
    </row>
    <row r="8" spans="1:6" x14ac:dyDescent="0.35">
      <c r="A8">
        <v>2666</v>
      </c>
      <c r="B8" t="s">
        <v>888</v>
      </c>
      <c r="C8">
        <v>0</v>
      </c>
      <c r="D8">
        <v>0</v>
      </c>
      <c r="E8" t="s">
        <v>861</v>
      </c>
      <c r="F8" t="s">
        <v>867</v>
      </c>
    </row>
    <row r="9" spans="1:6" x14ac:dyDescent="0.35">
      <c r="A9">
        <v>2666</v>
      </c>
      <c r="B9" t="s">
        <v>889</v>
      </c>
      <c r="C9">
        <v>0</v>
      </c>
      <c r="D9">
        <v>0</v>
      </c>
      <c r="E9" t="s">
        <v>861</v>
      </c>
      <c r="F9" t="s">
        <v>890</v>
      </c>
    </row>
    <row r="10" spans="1:6" x14ac:dyDescent="0.35">
      <c r="A10">
        <v>2666</v>
      </c>
      <c r="B10" t="s">
        <v>891</v>
      </c>
      <c r="C10">
        <v>0</v>
      </c>
      <c r="D10">
        <v>0</v>
      </c>
      <c r="E10" t="s">
        <v>861</v>
      </c>
      <c r="F10" t="s">
        <v>890</v>
      </c>
    </row>
    <row r="11" spans="1:6" x14ac:dyDescent="0.35">
      <c r="A11">
        <v>2666</v>
      </c>
      <c r="B11" t="s">
        <v>892</v>
      </c>
      <c r="C11">
        <v>0</v>
      </c>
      <c r="D11">
        <v>0</v>
      </c>
      <c r="E11" t="s">
        <v>861</v>
      </c>
      <c r="F11" t="s">
        <v>893</v>
      </c>
    </row>
    <row r="12" spans="1:6" x14ac:dyDescent="0.35">
      <c r="A12">
        <v>2819</v>
      </c>
      <c r="B12" t="s">
        <v>888</v>
      </c>
      <c r="C12">
        <v>0</v>
      </c>
      <c r="D12">
        <v>0</v>
      </c>
      <c r="E12" t="s">
        <v>861</v>
      </c>
      <c r="F12" t="s">
        <v>867</v>
      </c>
    </row>
    <row r="13" spans="1:6" x14ac:dyDescent="0.35">
      <c r="A13">
        <v>2819</v>
      </c>
      <c r="B13" t="s">
        <v>889</v>
      </c>
      <c r="C13">
        <v>0</v>
      </c>
      <c r="D13">
        <v>0</v>
      </c>
      <c r="E13" t="s">
        <v>861</v>
      </c>
      <c r="F13" t="s">
        <v>890</v>
      </c>
    </row>
    <row r="14" spans="1:6" x14ac:dyDescent="0.35">
      <c r="A14">
        <v>2819</v>
      </c>
      <c r="B14" t="s">
        <v>891</v>
      </c>
      <c r="C14">
        <v>0</v>
      </c>
      <c r="D14">
        <v>0</v>
      </c>
      <c r="E14" t="s">
        <v>861</v>
      </c>
      <c r="F14" t="s">
        <v>890</v>
      </c>
    </row>
    <row r="15" spans="1:6" x14ac:dyDescent="0.35">
      <c r="A15">
        <v>2819</v>
      </c>
      <c r="B15" t="s">
        <v>892</v>
      </c>
      <c r="C15">
        <v>0</v>
      </c>
      <c r="D15">
        <v>0</v>
      </c>
      <c r="E15" t="s">
        <v>861</v>
      </c>
      <c r="F15" t="s">
        <v>893</v>
      </c>
    </row>
    <row r="16" spans="1:6" x14ac:dyDescent="0.35">
      <c r="A16">
        <v>3430</v>
      </c>
      <c r="B16" t="s">
        <v>888</v>
      </c>
      <c r="C16">
        <v>0</v>
      </c>
      <c r="D16">
        <v>0</v>
      </c>
      <c r="E16" t="s">
        <v>861</v>
      </c>
      <c r="F16" t="s">
        <v>867</v>
      </c>
    </row>
    <row r="17" spans="1:6" x14ac:dyDescent="0.35">
      <c r="A17">
        <v>3430</v>
      </c>
      <c r="B17" t="s">
        <v>889</v>
      </c>
      <c r="C17">
        <f>VLOOKUP(A17,[1]Hoja2!P$4:Q$80,2,0)</f>
        <v>700</v>
      </c>
      <c r="D17">
        <v>700</v>
      </c>
      <c r="E17" t="s">
        <v>861</v>
      </c>
      <c r="F17" t="s">
        <v>890</v>
      </c>
    </row>
    <row r="18" spans="1:6" x14ac:dyDescent="0.35">
      <c r="A18">
        <v>3430</v>
      </c>
      <c r="B18" t="s">
        <v>891</v>
      </c>
      <c r="C18">
        <v>0</v>
      </c>
      <c r="D18">
        <v>0</v>
      </c>
      <c r="E18" t="s">
        <v>861</v>
      </c>
      <c r="F18" t="s">
        <v>890</v>
      </c>
    </row>
    <row r="19" spans="1:6" x14ac:dyDescent="0.35">
      <c r="A19">
        <v>3430</v>
      </c>
      <c r="B19" t="s">
        <v>892</v>
      </c>
      <c r="C19">
        <v>0</v>
      </c>
      <c r="D19">
        <v>0</v>
      </c>
      <c r="E19" t="s">
        <v>861</v>
      </c>
      <c r="F19" t="s">
        <v>893</v>
      </c>
    </row>
    <row r="20" spans="1:6" x14ac:dyDescent="0.35">
      <c r="A20">
        <v>5308</v>
      </c>
      <c r="B20" t="s">
        <v>888</v>
      </c>
      <c r="C20">
        <v>0</v>
      </c>
      <c r="D20">
        <v>0</v>
      </c>
      <c r="E20" t="s">
        <v>861</v>
      </c>
      <c r="F20" t="s">
        <v>867</v>
      </c>
    </row>
    <row r="21" spans="1:6" x14ac:dyDescent="0.35">
      <c r="A21">
        <v>5308</v>
      </c>
      <c r="B21" t="s">
        <v>889</v>
      </c>
      <c r="C21">
        <f>VLOOKUP(A21,[1]Hoja2!P$4:Q$80,2,0)</f>
        <v>700</v>
      </c>
      <c r="D21">
        <v>700</v>
      </c>
      <c r="E21" t="s">
        <v>861</v>
      </c>
      <c r="F21" t="s">
        <v>890</v>
      </c>
    </row>
    <row r="22" spans="1:6" x14ac:dyDescent="0.35">
      <c r="A22">
        <v>5308</v>
      </c>
      <c r="B22" t="s">
        <v>891</v>
      </c>
      <c r="C22">
        <v>0</v>
      </c>
      <c r="D22">
        <v>0</v>
      </c>
      <c r="E22" t="s">
        <v>861</v>
      </c>
      <c r="F22" t="s">
        <v>890</v>
      </c>
    </row>
    <row r="23" spans="1:6" x14ac:dyDescent="0.35">
      <c r="A23">
        <v>5308</v>
      </c>
      <c r="B23" t="s">
        <v>892</v>
      </c>
      <c r="C23">
        <v>0</v>
      </c>
      <c r="D23">
        <v>0</v>
      </c>
      <c r="E23" t="s">
        <v>861</v>
      </c>
      <c r="F23" t="s">
        <v>893</v>
      </c>
    </row>
    <row r="24" spans="1:6" x14ac:dyDescent="0.35">
      <c r="A24">
        <v>5342</v>
      </c>
      <c r="B24" t="s">
        <v>888</v>
      </c>
      <c r="C24">
        <v>0</v>
      </c>
      <c r="D24">
        <v>0</v>
      </c>
      <c r="E24" t="s">
        <v>861</v>
      </c>
      <c r="F24" t="s">
        <v>867</v>
      </c>
    </row>
    <row r="25" spans="1:6" x14ac:dyDescent="0.35">
      <c r="A25">
        <v>5342</v>
      </c>
      <c r="B25" t="s">
        <v>889</v>
      </c>
      <c r="C25">
        <v>0</v>
      </c>
      <c r="D25">
        <v>0</v>
      </c>
      <c r="E25" t="s">
        <v>861</v>
      </c>
      <c r="F25" t="s">
        <v>890</v>
      </c>
    </row>
    <row r="26" spans="1:6" x14ac:dyDescent="0.35">
      <c r="A26">
        <v>5342</v>
      </c>
      <c r="B26" t="s">
        <v>891</v>
      </c>
      <c r="C26">
        <v>0</v>
      </c>
      <c r="D26">
        <v>0</v>
      </c>
      <c r="E26" t="s">
        <v>861</v>
      </c>
      <c r="F26" t="s">
        <v>890</v>
      </c>
    </row>
    <row r="27" spans="1:6" x14ac:dyDescent="0.35">
      <c r="A27">
        <v>5342</v>
      </c>
      <c r="B27" t="s">
        <v>892</v>
      </c>
      <c r="C27">
        <v>0</v>
      </c>
      <c r="D27">
        <v>0</v>
      </c>
      <c r="E27" t="s">
        <v>861</v>
      </c>
      <c r="F27" t="s">
        <v>893</v>
      </c>
    </row>
    <row r="28" spans="1:6" x14ac:dyDescent="0.35">
      <c r="A28">
        <v>5715</v>
      </c>
      <c r="B28" t="s">
        <v>888</v>
      </c>
      <c r="C28">
        <v>0</v>
      </c>
      <c r="D28">
        <v>0</v>
      </c>
      <c r="E28" t="s">
        <v>861</v>
      </c>
      <c r="F28" t="s">
        <v>867</v>
      </c>
    </row>
    <row r="29" spans="1:6" x14ac:dyDescent="0.35">
      <c r="A29">
        <v>5715</v>
      </c>
      <c r="B29" t="s">
        <v>889</v>
      </c>
      <c r="C29">
        <v>0</v>
      </c>
      <c r="D29">
        <v>0</v>
      </c>
      <c r="E29" t="s">
        <v>861</v>
      </c>
      <c r="F29" t="s">
        <v>890</v>
      </c>
    </row>
    <row r="30" spans="1:6" x14ac:dyDescent="0.35">
      <c r="A30">
        <v>5715</v>
      </c>
      <c r="B30" t="s">
        <v>891</v>
      </c>
      <c r="C30">
        <v>0</v>
      </c>
      <c r="D30">
        <v>0</v>
      </c>
      <c r="E30" t="s">
        <v>861</v>
      </c>
      <c r="F30" t="s">
        <v>890</v>
      </c>
    </row>
    <row r="31" spans="1:6" x14ac:dyDescent="0.35">
      <c r="A31">
        <v>5715</v>
      </c>
      <c r="B31" t="s">
        <v>892</v>
      </c>
      <c r="C31">
        <v>0</v>
      </c>
      <c r="D31">
        <v>0</v>
      </c>
      <c r="E31" t="s">
        <v>861</v>
      </c>
      <c r="F31" t="s">
        <v>893</v>
      </c>
    </row>
    <row r="32" spans="1:6" x14ac:dyDescent="0.35">
      <c r="A32">
        <v>5956</v>
      </c>
      <c r="B32" t="s">
        <v>888</v>
      </c>
      <c r="C32">
        <v>0</v>
      </c>
      <c r="D32">
        <v>0</v>
      </c>
      <c r="E32" t="s">
        <v>861</v>
      </c>
      <c r="F32" t="s">
        <v>867</v>
      </c>
    </row>
    <row r="33" spans="1:6" x14ac:dyDescent="0.35">
      <c r="A33">
        <v>5956</v>
      </c>
      <c r="B33" t="s">
        <v>889</v>
      </c>
      <c r="C33">
        <v>0</v>
      </c>
      <c r="D33">
        <v>0</v>
      </c>
      <c r="E33" t="s">
        <v>861</v>
      </c>
      <c r="F33" t="s">
        <v>890</v>
      </c>
    </row>
    <row r="34" spans="1:6" x14ac:dyDescent="0.35">
      <c r="A34">
        <v>5956</v>
      </c>
      <c r="B34" t="s">
        <v>891</v>
      </c>
      <c r="C34">
        <v>0</v>
      </c>
      <c r="D34">
        <v>0</v>
      </c>
      <c r="E34" t="s">
        <v>861</v>
      </c>
      <c r="F34" t="s">
        <v>890</v>
      </c>
    </row>
    <row r="35" spans="1:6" x14ac:dyDescent="0.35">
      <c r="A35">
        <v>5956</v>
      </c>
      <c r="B35" t="s">
        <v>892</v>
      </c>
      <c r="C35">
        <v>0</v>
      </c>
      <c r="D35">
        <v>0</v>
      </c>
      <c r="E35" t="s">
        <v>861</v>
      </c>
      <c r="F35" t="s">
        <v>893</v>
      </c>
    </row>
    <row r="36" spans="1:6" x14ac:dyDescent="0.35">
      <c r="A36">
        <v>6530</v>
      </c>
      <c r="B36" t="s">
        <v>888</v>
      </c>
      <c r="C36">
        <v>0</v>
      </c>
      <c r="D36">
        <v>0</v>
      </c>
      <c r="E36" t="s">
        <v>861</v>
      </c>
      <c r="F36" t="s">
        <v>867</v>
      </c>
    </row>
    <row r="37" spans="1:6" x14ac:dyDescent="0.35">
      <c r="A37">
        <v>6530</v>
      </c>
      <c r="B37" t="s">
        <v>889</v>
      </c>
      <c r="C37">
        <f>VLOOKUP(A37,[1]Hoja2!P$4:Q$80,2,0)</f>
        <v>700</v>
      </c>
      <c r="D37">
        <v>700</v>
      </c>
      <c r="E37" t="s">
        <v>861</v>
      </c>
      <c r="F37" t="s">
        <v>890</v>
      </c>
    </row>
    <row r="38" spans="1:6" x14ac:dyDescent="0.35">
      <c r="A38">
        <v>6530</v>
      </c>
      <c r="B38" t="s">
        <v>891</v>
      </c>
      <c r="C38">
        <v>0</v>
      </c>
      <c r="D38">
        <v>0</v>
      </c>
      <c r="E38" t="s">
        <v>861</v>
      </c>
      <c r="F38" t="s">
        <v>890</v>
      </c>
    </row>
    <row r="39" spans="1:6" x14ac:dyDescent="0.35">
      <c r="A39">
        <v>6530</v>
      </c>
      <c r="B39" t="s">
        <v>892</v>
      </c>
      <c r="C39">
        <v>0</v>
      </c>
      <c r="D39">
        <v>0</v>
      </c>
      <c r="E39" t="s">
        <v>861</v>
      </c>
      <c r="F39" t="s">
        <v>893</v>
      </c>
    </row>
    <row r="40" spans="1:6" x14ac:dyDescent="0.35">
      <c r="A40">
        <v>6839</v>
      </c>
      <c r="B40" t="s">
        <v>888</v>
      </c>
      <c r="C40">
        <v>0</v>
      </c>
      <c r="D40">
        <v>0</v>
      </c>
      <c r="E40" t="s">
        <v>861</v>
      </c>
      <c r="F40" t="s">
        <v>867</v>
      </c>
    </row>
    <row r="41" spans="1:6" x14ac:dyDescent="0.35">
      <c r="A41">
        <v>6839</v>
      </c>
      <c r="B41" t="s">
        <v>889</v>
      </c>
      <c r="C41">
        <v>0</v>
      </c>
      <c r="D41">
        <v>0</v>
      </c>
      <c r="E41" t="s">
        <v>861</v>
      </c>
      <c r="F41" t="s">
        <v>890</v>
      </c>
    </row>
    <row r="42" spans="1:6" x14ac:dyDescent="0.35">
      <c r="A42">
        <v>6839</v>
      </c>
      <c r="B42" t="s">
        <v>891</v>
      </c>
      <c r="C42">
        <v>0</v>
      </c>
      <c r="D42">
        <v>0</v>
      </c>
      <c r="E42" t="s">
        <v>861</v>
      </c>
      <c r="F42" t="s">
        <v>890</v>
      </c>
    </row>
    <row r="43" spans="1:6" x14ac:dyDescent="0.35">
      <c r="A43">
        <v>6839</v>
      </c>
      <c r="B43" t="s">
        <v>892</v>
      </c>
      <c r="C43">
        <v>0</v>
      </c>
      <c r="D43">
        <v>0</v>
      </c>
      <c r="E43" t="s">
        <v>861</v>
      </c>
      <c r="F43" t="s">
        <v>893</v>
      </c>
    </row>
    <row r="44" spans="1:6" x14ac:dyDescent="0.35">
      <c r="A44">
        <v>7046</v>
      </c>
      <c r="B44" t="s">
        <v>888</v>
      </c>
      <c r="C44">
        <v>0</v>
      </c>
      <c r="D44">
        <v>0</v>
      </c>
      <c r="E44" t="s">
        <v>861</v>
      </c>
      <c r="F44" t="s">
        <v>867</v>
      </c>
    </row>
    <row r="45" spans="1:6" x14ac:dyDescent="0.35">
      <c r="A45">
        <v>7046</v>
      </c>
      <c r="B45" t="s">
        <v>889</v>
      </c>
      <c r="C45">
        <f>VLOOKUP(A45,[1]Hoja2!P$4:Q$80,2,0)</f>
        <v>700</v>
      </c>
      <c r="D45">
        <v>700</v>
      </c>
      <c r="E45" t="s">
        <v>861</v>
      </c>
      <c r="F45" t="s">
        <v>890</v>
      </c>
    </row>
    <row r="46" spans="1:6" x14ac:dyDescent="0.35">
      <c r="A46">
        <v>7046</v>
      </c>
      <c r="B46" t="s">
        <v>891</v>
      </c>
      <c r="C46">
        <v>0</v>
      </c>
      <c r="D46">
        <v>0</v>
      </c>
      <c r="E46" t="s">
        <v>861</v>
      </c>
      <c r="F46" t="s">
        <v>890</v>
      </c>
    </row>
    <row r="47" spans="1:6" x14ac:dyDescent="0.35">
      <c r="A47">
        <v>7046</v>
      </c>
      <c r="B47" t="s">
        <v>892</v>
      </c>
      <c r="C47">
        <v>0</v>
      </c>
      <c r="D47">
        <v>0</v>
      </c>
      <c r="E47" t="s">
        <v>861</v>
      </c>
      <c r="F47" t="s">
        <v>893</v>
      </c>
    </row>
    <row r="48" spans="1:6" x14ac:dyDescent="0.35">
      <c r="A48">
        <v>7303</v>
      </c>
      <c r="B48" t="s">
        <v>888</v>
      </c>
      <c r="C48">
        <v>0</v>
      </c>
      <c r="D48">
        <v>0</v>
      </c>
      <c r="E48" t="s">
        <v>861</v>
      </c>
      <c r="F48" t="s">
        <v>867</v>
      </c>
    </row>
    <row r="49" spans="1:6" x14ac:dyDescent="0.35">
      <c r="A49">
        <v>7303</v>
      </c>
      <c r="B49" t="s">
        <v>889</v>
      </c>
      <c r="C49">
        <f>VLOOKUP(A49,[1]Hoja2!P$4:Q$80,2,0)</f>
        <v>700</v>
      </c>
      <c r="D49">
        <v>700</v>
      </c>
      <c r="E49" t="s">
        <v>861</v>
      </c>
      <c r="F49" t="s">
        <v>890</v>
      </c>
    </row>
    <row r="50" spans="1:6" x14ac:dyDescent="0.35">
      <c r="A50">
        <v>7303</v>
      </c>
      <c r="B50" t="s">
        <v>891</v>
      </c>
      <c r="C50">
        <v>0</v>
      </c>
      <c r="D50">
        <v>0</v>
      </c>
      <c r="E50" t="s">
        <v>861</v>
      </c>
      <c r="F50" t="s">
        <v>890</v>
      </c>
    </row>
    <row r="51" spans="1:6" x14ac:dyDescent="0.35">
      <c r="A51">
        <v>7303</v>
      </c>
      <c r="B51" t="s">
        <v>892</v>
      </c>
      <c r="C51">
        <v>0</v>
      </c>
      <c r="D51">
        <v>0</v>
      </c>
      <c r="E51" t="s">
        <v>861</v>
      </c>
      <c r="F51" t="s">
        <v>893</v>
      </c>
    </row>
    <row r="52" spans="1:6" x14ac:dyDescent="0.35">
      <c r="A52">
        <v>7304</v>
      </c>
      <c r="B52" t="s">
        <v>888</v>
      </c>
      <c r="C52">
        <v>0</v>
      </c>
      <c r="D52">
        <v>0</v>
      </c>
      <c r="E52" t="s">
        <v>861</v>
      </c>
      <c r="F52" t="s">
        <v>867</v>
      </c>
    </row>
    <row r="53" spans="1:6" x14ac:dyDescent="0.35">
      <c r="A53">
        <v>7304</v>
      </c>
      <c r="B53" t="s">
        <v>889</v>
      </c>
      <c r="C53">
        <v>0</v>
      </c>
      <c r="D53">
        <v>0</v>
      </c>
      <c r="E53" t="s">
        <v>861</v>
      </c>
      <c r="F53" t="s">
        <v>890</v>
      </c>
    </row>
    <row r="54" spans="1:6" x14ac:dyDescent="0.35">
      <c r="A54">
        <v>7304</v>
      </c>
      <c r="B54" t="s">
        <v>891</v>
      </c>
      <c r="C54">
        <v>0</v>
      </c>
      <c r="D54">
        <v>0</v>
      </c>
      <c r="E54" t="s">
        <v>861</v>
      </c>
      <c r="F54" t="s">
        <v>890</v>
      </c>
    </row>
    <row r="55" spans="1:6" x14ac:dyDescent="0.35">
      <c r="A55">
        <v>7304</v>
      </c>
      <c r="B55" t="s">
        <v>892</v>
      </c>
      <c r="C55">
        <v>0</v>
      </c>
      <c r="D55">
        <v>0</v>
      </c>
      <c r="E55" t="s">
        <v>861</v>
      </c>
      <c r="F55" t="s">
        <v>893</v>
      </c>
    </row>
    <row r="56" spans="1:6" x14ac:dyDescent="0.35">
      <c r="A56">
        <v>7316</v>
      </c>
      <c r="B56" t="s">
        <v>888</v>
      </c>
      <c r="C56">
        <v>0</v>
      </c>
      <c r="D56">
        <v>0</v>
      </c>
      <c r="E56" t="s">
        <v>861</v>
      </c>
      <c r="F56" t="s">
        <v>867</v>
      </c>
    </row>
    <row r="57" spans="1:6" x14ac:dyDescent="0.35">
      <c r="A57">
        <v>7316</v>
      </c>
      <c r="B57" t="s">
        <v>889</v>
      </c>
      <c r="C57">
        <v>0</v>
      </c>
      <c r="D57">
        <v>0</v>
      </c>
      <c r="E57" t="s">
        <v>861</v>
      </c>
      <c r="F57" t="s">
        <v>890</v>
      </c>
    </row>
    <row r="58" spans="1:6" x14ac:dyDescent="0.35">
      <c r="A58">
        <v>7316</v>
      </c>
      <c r="B58" t="s">
        <v>891</v>
      </c>
      <c r="C58">
        <v>0</v>
      </c>
      <c r="D58">
        <v>0</v>
      </c>
      <c r="E58" t="s">
        <v>861</v>
      </c>
      <c r="F58" t="s">
        <v>890</v>
      </c>
    </row>
    <row r="59" spans="1:6" x14ac:dyDescent="0.35">
      <c r="A59">
        <v>7316</v>
      </c>
      <c r="B59" t="s">
        <v>892</v>
      </c>
      <c r="C59">
        <v>0</v>
      </c>
      <c r="D59">
        <v>0</v>
      </c>
      <c r="E59" t="s">
        <v>861</v>
      </c>
      <c r="F59" t="s">
        <v>893</v>
      </c>
    </row>
    <row r="60" spans="1:6" x14ac:dyDescent="0.35">
      <c r="A60">
        <v>7336</v>
      </c>
      <c r="B60" t="s">
        <v>888</v>
      </c>
      <c r="C60">
        <v>0</v>
      </c>
      <c r="D60">
        <v>0</v>
      </c>
      <c r="E60" t="s">
        <v>861</v>
      </c>
      <c r="F60" t="s">
        <v>867</v>
      </c>
    </row>
    <row r="61" spans="1:6" x14ac:dyDescent="0.35">
      <c r="A61">
        <v>7336</v>
      </c>
      <c r="B61" t="s">
        <v>889</v>
      </c>
      <c r="C61">
        <f>VLOOKUP(A61,[1]Hoja2!P$4:Q$80,2,0)</f>
        <v>700</v>
      </c>
      <c r="D61">
        <v>700</v>
      </c>
      <c r="E61" t="s">
        <v>861</v>
      </c>
      <c r="F61" t="s">
        <v>890</v>
      </c>
    </row>
    <row r="62" spans="1:6" x14ac:dyDescent="0.35">
      <c r="A62">
        <v>7336</v>
      </c>
      <c r="B62" t="s">
        <v>891</v>
      </c>
      <c r="C62">
        <v>0</v>
      </c>
      <c r="D62">
        <v>0</v>
      </c>
      <c r="E62" t="s">
        <v>861</v>
      </c>
      <c r="F62" t="s">
        <v>890</v>
      </c>
    </row>
    <row r="63" spans="1:6" x14ac:dyDescent="0.35">
      <c r="A63">
        <v>7336</v>
      </c>
      <c r="B63" t="s">
        <v>892</v>
      </c>
      <c r="C63">
        <v>0</v>
      </c>
      <c r="D63">
        <v>0</v>
      </c>
      <c r="E63" t="s">
        <v>861</v>
      </c>
      <c r="F63" t="s">
        <v>893</v>
      </c>
    </row>
    <row r="64" spans="1:6" x14ac:dyDescent="0.35">
      <c r="A64">
        <v>7636</v>
      </c>
      <c r="B64" t="s">
        <v>888</v>
      </c>
      <c r="C64">
        <v>0</v>
      </c>
      <c r="D64">
        <v>0</v>
      </c>
      <c r="E64" t="s">
        <v>861</v>
      </c>
      <c r="F64" t="s">
        <v>867</v>
      </c>
    </row>
    <row r="65" spans="1:6" x14ac:dyDescent="0.35">
      <c r="A65">
        <v>7636</v>
      </c>
      <c r="B65" t="s">
        <v>889</v>
      </c>
      <c r="C65">
        <v>0</v>
      </c>
      <c r="D65">
        <v>0</v>
      </c>
      <c r="E65" t="s">
        <v>861</v>
      </c>
      <c r="F65" t="s">
        <v>890</v>
      </c>
    </row>
    <row r="66" spans="1:6" x14ac:dyDescent="0.35">
      <c r="A66">
        <v>7636</v>
      </c>
      <c r="B66" t="s">
        <v>891</v>
      </c>
      <c r="C66">
        <v>0</v>
      </c>
      <c r="D66">
        <v>0</v>
      </c>
      <c r="E66" t="s">
        <v>861</v>
      </c>
      <c r="F66" t="s">
        <v>890</v>
      </c>
    </row>
    <row r="67" spans="1:6" x14ac:dyDescent="0.35">
      <c r="A67">
        <v>7636</v>
      </c>
      <c r="B67" t="s">
        <v>892</v>
      </c>
      <c r="C67">
        <v>0</v>
      </c>
      <c r="D67">
        <v>0</v>
      </c>
      <c r="E67" t="s">
        <v>861</v>
      </c>
      <c r="F67" t="s">
        <v>893</v>
      </c>
    </row>
    <row r="68" spans="1:6" x14ac:dyDescent="0.35">
      <c r="A68">
        <v>7647</v>
      </c>
      <c r="B68" t="s">
        <v>888</v>
      </c>
      <c r="C68">
        <v>0</v>
      </c>
      <c r="D68">
        <v>0</v>
      </c>
      <c r="E68" t="s">
        <v>861</v>
      </c>
      <c r="F68" t="s">
        <v>867</v>
      </c>
    </row>
    <row r="69" spans="1:6" x14ac:dyDescent="0.35">
      <c r="A69">
        <v>7647</v>
      </c>
      <c r="B69" t="s">
        <v>889</v>
      </c>
      <c r="C69">
        <v>0</v>
      </c>
      <c r="D69">
        <v>0</v>
      </c>
      <c r="E69" t="s">
        <v>861</v>
      </c>
      <c r="F69" t="s">
        <v>890</v>
      </c>
    </row>
    <row r="70" spans="1:6" x14ac:dyDescent="0.35">
      <c r="A70">
        <v>7647</v>
      </c>
      <c r="B70" t="s">
        <v>891</v>
      </c>
      <c r="C70">
        <v>0</v>
      </c>
      <c r="D70">
        <v>0</v>
      </c>
      <c r="E70" t="s">
        <v>861</v>
      </c>
      <c r="F70" t="s">
        <v>890</v>
      </c>
    </row>
    <row r="71" spans="1:6" x14ac:dyDescent="0.35">
      <c r="A71">
        <v>7647</v>
      </c>
      <c r="B71" t="s">
        <v>892</v>
      </c>
      <c r="C71">
        <v>0</v>
      </c>
      <c r="D71">
        <v>0</v>
      </c>
      <c r="E71" t="s">
        <v>861</v>
      </c>
      <c r="F71" t="s">
        <v>893</v>
      </c>
    </row>
    <row r="72" spans="1:6" x14ac:dyDescent="0.35">
      <c r="A72">
        <v>7941</v>
      </c>
      <c r="B72" t="s">
        <v>888</v>
      </c>
      <c r="C72">
        <v>0</v>
      </c>
      <c r="D72">
        <v>0</v>
      </c>
      <c r="E72" t="s">
        <v>861</v>
      </c>
      <c r="F72" t="s">
        <v>867</v>
      </c>
    </row>
    <row r="73" spans="1:6" x14ac:dyDescent="0.35">
      <c r="A73">
        <v>7941</v>
      </c>
      <c r="B73" t="s">
        <v>889</v>
      </c>
      <c r="C73">
        <v>0</v>
      </c>
      <c r="D73">
        <v>0</v>
      </c>
      <c r="E73" t="s">
        <v>861</v>
      </c>
      <c r="F73" t="s">
        <v>890</v>
      </c>
    </row>
    <row r="74" spans="1:6" x14ac:dyDescent="0.35">
      <c r="A74">
        <v>7941</v>
      </c>
      <c r="B74" t="s">
        <v>891</v>
      </c>
      <c r="C74">
        <v>0</v>
      </c>
      <c r="D74">
        <v>0</v>
      </c>
      <c r="E74" t="s">
        <v>861</v>
      </c>
      <c r="F74" t="s">
        <v>890</v>
      </c>
    </row>
    <row r="75" spans="1:6" x14ac:dyDescent="0.35">
      <c r="A75">
        <v>7941</v>
      </c>
      <c r="B75" t="s">
        <v>892</v>
      </c>
      <c r="C75">
        <v>0</v>
      </c>
      <c r="D75">
        <v>0</v>
      </c>
      <c r="E75" t="s">
        <v>861</v>
      </c>
      <c r="F75" t="s">
        <v>893</v>
      </c>
    </row>
    <row r="76" spans="1:6" x14ac:dyDescent="0.35">
      <c r="A76">
        <v>8377</v>
      </c>
      <c r="B76" t="s">
        <v>888</v>
      </c>
      <c r="C76">
        <v>0</v>
      </c>
      <c r="D76">
        <v>0</v>
      </c>
      <c r="E76" t="s">
        <v>861</v>
      </c>
      <c r="F76" t="s">
        <v>867</v>
      </c>
    </row>
    <row r="77" spans="1:6" x14ac:dyDescent="0.35">
      <c r="A77">
        <v>8377</v>
      </c>
      <c r="B77" t="s">
        <v>889</v>
      </c>
      <c r="C77">
        <v>0</v>
      </c>
      <c r="D77">
        <v>0</v>
      </c>
      <c r="E77" t="s">
        <v>861</v>
      </c>
      <c r="F77" t="s">
        <v>890</v>
      </c>
    </row>
    <row r="78" spans="1:6" x14ac:dyDescent="0.35">
      <c r="A78">
        <v>8377</v>
      </c>
      <c r="B78" t="s">
        <v>891</v>
      </c>
      <c r="C78">
        <v>0</v>
      </c>
      <c r="D78">
        <v>0</v>
      </c>
      <c r="E78" t="s">
        <v>861</v>
      </c>
      <c r="F78" t="s">
        <v>890</v>
      </c>
    </row>
    <row r="79" spans="1:6" x14ac:dyDescent="0.35">
      <c r="A79">
        <v>8377</v>
      </c>
      <c r="B79" t="s">
        <v>892</v>
      </c>
      <c r="C79">
        <v>0</v>
      </c>
      <c r="D79">
        <v>0</v>
      </c>
      <c r="E79" t="s">
        <v>861</v>
      </c>
      <c r="F79" t="s">
        <v>893</v>
      </c>
    </row>
    <row r="80" spans="1:6" x14ac:dyDescent="0.35">
      <c r="A80">
        <v>8823</v>
      </c>
      <c r="B80" t="s">
        <v>888</v>
      </c>
      <c r="C80">
        <v>0</v>
      </c>
      <c r="D80">
        <v>0</v>
      </c>
      <c r="E80" t="s">
        <v>861</v>
      </c>
      <c r="F80" t="s">
        <v>867</v>
      </c>
    </row>
    <row r="81" spans="1:6" x14ac:dyDescent="0.35">
      <c r="A81">
        <v>8823</v>
      </c>
      <c r="B81" t="s">
        <v>889</v>
      </c>
      <c r="C81">
        <v>0</v>
      </c>
      <c r="D81">
        <v>0</v>
      </c>
      <c r="E81" t="s">
        <v>861</v>
      </c>
      <c r="F81" t="s">
        <v>890</v>
      </c>
    </row>
    <row r="82" spans="1:6" x14ac:dyDescent="0.35">
      <c r="A82">
        <v>8823</v>
      </c>
      <c r="B82" t="s">
        <v>891</v>
      </c>
      <c r="C82">
        <v>0</v>
      </c>
      <c r="D82">
        <v>0</v>
      </c>
      <c r="E82" t="s">
        <v>861</v>
      </c>
      <c r="F82" t="s">
        <v>890</v>
      </c>
    </row>
    <row r="83" spans="1:6" x14ac:dyDescent="0.35">
      <c r="A83">
        <v>8823</v>
      </c>
      <c r="B83" t="s">
        <v>892</v>
      </c>
      <c r="C83">
        <v>0</v>
      </c>
      <c r="D83">
        <v>0</v>
      </c>
      <c r="E83" t="s">
        <v>861</v>
      </c>
      <c r="F83" t="s">
        <v>893</v>
      </c>
    </row>
    <row r="84" spans="1:6" x14ac:dyDescent="0.35">
      <c r="A84">
        <v>9025</v>
      </c>
      <c r="B84" t="s">
        <v>888</v>
      </c>
      <c r="C84">
        <v>0</v>
      </c>
      <c r="D84">
        <v>0</v>
      </c>
      <c r="E84" t="s">
        <v>861</v>
      </c>
      <c r="F84" t="s">
        <v>867</v>
      </c>
    </row>
    <row r="85" spans="1:6" x14ac:dyDescent="0.35">
      <c r="A85">
        <v>9025</v>
      </c>
      <c r="B85" t="s">
        <v>889</v>
      </c>
      <c r="C85">
        <v>0</v>
      </c>
      <c r="D85">
        <v>0</v>
      </c>
      <c r="E85" t="s">
        <v>861</v>
      </c>
      <c r="F85" t="s">
        <v>890</v>
      </c>
    </row>
    <row r="86" spans="1:6" x14ac:dyDescent="0.35">
      <c r="A86">
        <v>9025</v>
      </c>
      <c r="B86" t="s">
        <v>891</v>
      </c>
      <c r="C86">
        <v>0</v>
      </c>
      <c r="D86">
        <v>0</v>
      </c>
      <c r="E86" t="s">
        <v>861</v>
      </c>
      <c r="F86" t="s">
        <v>890</v>
      </c>
    </row>
    <row r="87" spans="1:6" x14ac:dyDescent="0.35">
      <c r="A87">
        <v>9025</v>
      </c>
      <c r="B87" t="s">
        <v>892</v>
      </c>
      <c r="C87">
        <v>0</v>
      </c>
      <c r="D87">
        <v>0</v>
      </c>
      <c r="E87" t="s">
        <v>861</v>
      </c>
      <c r="F87" t="s">
        <v>893</v>
      </c>
    </row>
    <row r="88" spans="1:6" x14ac:dyDescent="0.35">
      <c r="A88">
        <v>9555</v>
      </c>
      <c r="B88" t="s">
        <v>888</v>
      </c>
      <c r="C88">
        <v>0</v>
      </c>
      <c r="D88">
        <v>0</v>
      </c>
      <c r="E88" t="s">
        <v>861</v>
      </c>
      <c r="F88" t="s">
        <v>867</v>
      </c>
    </row>
    <row r="89" spans="1:6" x14ac:dyDescent="0.35">
      <c r="A89">
        <v>9555</v>
      </c>
      <c r="B89" t="s">
        <v>889</v>
      </c>
      <c r="C89">
        <f>VLOOKUP(A89,[1]Hoja2!P$4:Q$80,2,0)</f>
        <v>700</v>
      </c>
      <c r="D89">
        <v>700</v>
      </c>
      <c r="E89" t="s">
        <v>861</v>
      </c>
      <c r="F89" t="s">
        <v>890</v>
      </c>
    </row>
    <row r="90" spans="1:6" x14ac:dyDescent="0.35">
      <c r="A90">
        <v>9555</v>
      </c>
      <c r="B90" t="s">
        <v>891</v>
      </c>
      <c r="C90">
        <v>0</v>
      </c>
      <c r="D90">
        <v>0</v>
      </c>
      <c r="E90" t="s">
        <v>861</v>
      </c>
      <c r="F90" t="s">
        <v>890</v>
      </c>
    </row>
    <row r="91" spans="1:6" x14ac:dyDescent="0.35">
      <c r="A91">
        <v>9555</v>
      </c>
      <c r="B91" t="s">
        <v>892</v>
      </c>
      <c r="C91">
        <v>0</v>
      </c>
      <c r="D91">
        <v>0</v>
      </c>
      <c r="E91" t="s">
        <v>861</v>
      </c>
      <c r="F91" t="s">
        <v>893</v>
      </c>
    </row>
    <row r="92" spans="1:6" x14ac:dyDescent="0.35">
      <c r="A92">
        <v>9689</v>
      </c>
      <c r="B92" t="s">
        <v>888</v>
      </c>
      <c r="C92">
        <v>0</v>
      </c>
      <c r="D92">
        <v>0</v>
      </c>
      <c r="E92" t="s">
        <v>861</v>
      </c>
      <c r="F92" t="s">
        <v>867</v>
      </c>
    </row>
    <row r="93" spans="1:6" x14ac:dyDescent="0.35">
      <c r="A93">
        <v>9689</v>
      </c>
      <c r="B93" t="s">
        <v>889</v>
      </c>
      <c r="C93">
        <v>0</v>
      </c>
      <c r="D93">
        <v>0</v>
      </c>
      <c r="E93" t="s">
        <v>861</v>
      </c>
      <c r="F93" t="s">
        <v>890</v>
      </c>
    </row>
    <row r="94" spans="1:6" x14ac:dyDescent="0.35">
      <c r="A94">
        <v>9689</v>
      </c>
      <c r="B94" t="s">
        <v>891</v>
      </c>
      <c r="C94">
        <v>0</v>
      </c>
      <c r="D94">
        <v>0</v>
      </c>
      <c r="E94" t="s">
        <v>861</v>
      </c>
      <c r="F94" t="s">
        <v>890</v>
      </c>
    </row>
    <row r="95" spans="1:6" x14ac:dyDescent="0.35">
      <c r="A95">
        <v>9689</v>
      </c>
      <c r="B95" t="s">
        <v>892</v>
      </c>
      <c r="C95">
        <v>0</v>
      </c>
      <c r="D95">
        <v>0</v>
      </c>
      <c r="E95" t="s">
        <v>861</v>
      </c>
      <c r="F95" t="s">
        <v>893</v>
      </c>
    </row>
    <row r="96" spans="1:6" x14ac:dyDescent="0.35">
      <c r="A96">
        <v>9767</v>
      </c>
      <c r="B96" t="s">
        <v>888</v>
      </c>
      <c r="C96">
        <v>0</v>
      </c>
      <c r="D96">
        <v>0</v>
      </c>
      <c r="E96" t="s">
        <v>861</v>
      </c>
      <c r="F96" t="s">
        <v>867</v>
      </c>
    </row>
    <row r="97" spans="1:6" x14ac:dyDescent="0.35">
      <c r="A97">
        <v>9767</v>
      </c>
      <c r="B97" t="s">
        <v>889</v>
      </c>
      <c r="C97">
        <v>0</v>
      </c>
      <c r="D97">
        <v>0</v>
      </c>
      <c r="E97" t="s">
        <v>861</v>
      </c>
      <c r="F97" t="s">
        <v>890</v>
      </c>
    </row>
    <row r="98" spans="1:6" x14ac:dyDescent="0.35">
      <c r="A98">
        <v>9767</v>
      </c>
      <c r="B98" t="s">
        <v>891</v>
      </c>
      <c r="C98">
        <v>0</v>
      </c>
      <c r="D98">
        <v>0</v>
      </c>
      <c r="E98" t="s">
        <v>861</v>
      </c>
      <c r="F98" t="s">
        <v>890</v>
      </c>
    </row>
    <row r="99" spans="1:6" x14ac:dyDescent="0.35">
      <c r="A99">
        <v>9767</v>
      </c>
      <c r="B99" t="s">
        <v>892</v>
      </c>
      <c r="C99">
        <v>0</v>
      </c>
      <c r="D99">
        <v>0</v>
      </c>
      <c r="E99" t="s">
        <v>861</v>
      </c>
      <c r="F99" t="s">
        <v>893</v>
      </c>
    </row>
    <row r="100" spans="1:6" x14ac:dyDescent="0.35">
      <c r="A100">
        <v>9774</v>
      </c>
      <c r="B100" t="s">
        <v>888</v>
      </c>
      <c r="C100">
        <v>0</v>
      </c>
      <c r="D100">
        <v>0</v>
      </c>
      <c r="E100" t="s">
        <v>861</v>
      </c>
      <c r="F100" t="s">
        <v>867</v>
      </c>
    </row>
    <row r="101" spans="1:6" x14ac:dyDescent="0.35">
      <c r="A101">
        <v>9774</v>
      </c>
      <c r="B101" t="s">
        <v>889</v>
      </c>
      <c r="C101">
        <v>0</v>
      </c>
      <c r="D101">
        <v>0</v>
      </c>
      <c r="E101" t="s">
        <v>861</v>
      </c>
      <c r="F101" t="s">
        <v>890</v>
      </c>
    </row>
    <row r="102" spans="1:6" x14ac:dyDescent="0.35">
      <c r="A102">
        <v>9774</v>
      </c>
      <c r="B102" t="s">
        <v>891</v>
      </c>
      <c r="C102">
        <v>0</v>
      </c>
      <c r="D102">
        <v>0</v>
      </c>
      <c r="E102" t="s">
        <v>861</v>
      </c>
      <c r="F102" t="s">
        <v>890</v>
      </c>
    </row>
    <row r="103" spans="1:6" x14ac:dyDescent="0.35">
      <c r="A103">
        <v>9774</v>
      </c>
      <c r="B103" t="s">
        <v>892</v>
      </c>
      <c r="C103">
        <f>VLOOKUP(A103,[1]Hoja2!V$1:W$6,2,0)</f>
        <v>1400</v>
      </c>
      <c r="D103">
        <v>1400</v>
      </c>
      <c r="E103" t="s">
        <v>861</v>
      </c>
      <c r="F103" t="s">
        <v>893</v>
      </c>
    </row>
    <row r="104" spans="1:6" x14ac:dyDescent="0.35">
      <c r="A104">
        <v>9897</v>
      </c>
      <c r="B104" t="s">
        <v>888</v>
      </c>
      <c r="C104">
        <v>0</v>
      </c>
      <c r="D104">
        <v>0</v>
      </c>
      <c r="E104" t="s">
        <v>861</v>
      </c>
      <c r="F104" t="s">
        <v>867</v>
      </c>
    </row>
    <row r="105" spans="1:6" x14ac:dyDescent="0.35">
      <c r="A105">
        <v>9897</v>
      </c>
      <c r="B105" t="s">
        <v>889</v>
      </c>
      <c r="C105">
        <v>0</v>
      </c>
      <c r="D105">
        <v>0</v>
      </c>
      <c r="E105" t="s">
        <v>861</v>
      </c>
      <c r="F105" t="s">
        <v>890</v>
      </c>
    </row>
    <row r="106" spans="1:6" x14ac:dyDescent="0.35">
      <c r="A106">
        <v>9897</v>
      </c>
      <c r="B106" t="s">
        <v>891</v>
      </c>
      <c r="C106">
        <v>0</v>
      </c>
      <c r="D106">
        <v>0</v>
      </c>
      <c r="E106" t="s">
        <v>861</v>
      </c>
      <c r="F106" t="s">
        <v>890</v>
      </c>
    </row>
    <row r="107" spans="1:6" x14ac:dyDescent="0.35">
      <c r="A107">
        <v>9897</v>
      </c>
      <c r="B107" t="s">
        <v>892</v>
      </c>
      <c r="C107">
        <v>0</v>
      </c>
      <c r="D107">
        <v>0</v>
      </c>
      <c r="E107" t="s">
        <v>861</v>
      </c>
      <c r="F107" t="s">
        <v>893</v>
      </c>
    </row>
    <row r="108" spans="1:6" x14ac:dyDescent="0.35">
      <c r="A108">
        <v>10441</v>
      </c>
      <c r="B108" t="s">
        <v>888</v>
      </c>
      <c r="C108">
        <v>0</v>
      </c>
      <c r="D108">
        <v>0</v>
      </c>
      <c r="E108" t="s">
        <v>861</v>
      </c>
      <c r="F108" t="s">
        <v>867</v>
      </c>
    </row>
    <row r="109" spans="1:6" x14ac:dyDescent="0.35">
      <c r="A109">
        <v>10441</v>
      </c>
      <c r="B109" t="s">
        <v>889</v>
      </c>
      <c r="C109">
        <v>0</v>
      </c>
      <c r="D109">
        <v>0</v>
      </c>
      <c r="E109" t="s">
        <v>861</v>
      </c>
      <c r="F109" t="s">
        <v>890</v>
      </c>
    </row>
    <row r="110" spans="1:6" x14ac:dyDescent="0.35">
      <c r="A110">
        <v>10441</v>
      </c>
      <c r="B110" t="s">
        <v>891</v>
      </c>
      <c r="C110">
        <v>0</v>
      </c>
      <c r="D110">
        <v>0</v>
      </c>
      <c r="E110" t="s">
        <v>861</v>
      </c>
      <c r="F110" t="s">
        <v>890</v>
      </c>
    </row>
    <row r="111" spans="1:6" x14ac:dyDescent="0.35">
      <c r="A111">
        <v>10441</v>
      </c>
      <c r="B111" t="s">
        <v>892</v>
      </c>
      <c r="C111">
        <v>0</v>
      </c>
      <c r="D111">
        <v>0</v>
      </c>
      <c r="E111" t="s">
        <v>861</v>
      </c>
      <c r="F111" t="s">
        <v>893</v>
      </c>
    </row>
    <row r="112" spans="1:6" x14ac:dyDescent="0.35">
      <c r="A112">
        <v>10583</v>
      </c>
      <c r="B112" t="s">
        <v>888</v>
      </c>
      <c r="C112">
        <v>0</v>
      </c>
      <c r="D112">
        <v>0</v>
      </c>
      <c r="E112" t="s">
        <v>861</v>
      </c>
      <c r="F112" t="s">
        <v>867</v>
      </c>
    </row>
    <row r="113" spans="1:6" x14ac:dyDescent="0.35">
      <c r="A113">
        <v>10583</v>
      </c>
      <c r="B113" t="s">
        <v>889</v>
      </c>
      <c r="C113">
        <v>0</v>
      </c>
      <c r="D113">
        <v>0</v>
      </c>
      <c r="E113" t="s">
        <v>861</v>
      </c>
      <c r="F113" t="s">
        <v>890</v>
      </c>
    </row>
    <row r="114" spans="1:6" x14ac:dyDescent="0.35">
      <c r="A114">
        <v>10583</v>
      </c>
      <c r="B114" t="s">
        <v>891</v>
      </c>
      <c r="C114">
        <v>0</v>
      </c>
      <c r="D114">
        <v>0</v>
      </c>
      <c r="E114" t="s">
        <v>861</v>
      </c>
      <c r="F114" t="s">
        <v>890</v>
      </c>
    </row>
    <row r="115" spans="1:6" x14ac:dyDescent="0.35">
      <c r="A115">
        <v>10583</v>
      </c>
      <c r="B115" t="s">
        <v>892</v>
      </c>
      <c r="C115">
        <v>0</v>
      </c>
      <c r="D115">
        <v>0</v>
      </c>
      <c r="E115" t="s">
        <v>861</v>
      </c>
      <c r="F115" t="s">
        <v>893</v>
      </c>
    </row>
    <row r="116" spans="1:6" x14ac:dyDescent="0.35">
      <c r="A116">
        <v>10655</v>
      </c>
      <c r="B116" t="s">
        <v>888</v>
      </c>
      <c r="C116">
        <v>0</v>
      </c>
      <c r="D116">
        <v>0</v>
      </c>
      <c r="E116" t="s">
        <v>861</v>
      </c>
      <c r="F116" t="s">
        <v>867</v>
      </c>
    </row>
    <row r="117" spans="1:6" x14ac:dyDescent="0.35">
      <c r="A117">
        <v>10655</v>
      </c>
      <c r="B117" t="s">
        <v>889</v>
      </c>
      <c r="C117">
        <v>0</v>
      </c>
      <c r="D117">
        <v>0</v>
      </c>
      <c r="E117" t="s">
        <v>861</v>
      </c>
      <c r="F117" t="s">
        <v>890</v>
      </c>
    </row>
    <row r="118" spans="1:6" x14ac:dyDescent="0.35">
      <c r="A118">
        <v>10655</v>
      </c>
      <c r="B118" t="s">
        <v>891</v>
      </c>
      <c r="C118">
        <v>0</v>
      </c>
      <c r="D118">
        <v>0</v>
      </c>
      <c r="E118" t="s">
        <v>861</v>
      </c>
      <c r="F118" t="s">
        <v>890</v>
      </c>
    </row>
    <row r="119" spans="1:6" x14ac:dyDescent="0.35">
      <c r="A119">
        <v>10655</v>
      </c>
      <c r="B119" t="s">
        <v>892</v>
      </c>
      <c r="C119">
        <v>0</v>
      </c>
      <c r="D119">
        <v>0</v>
      </c>
      <c r="E119" t="s">
        <v>861</v>
      </c>
      <c r="F119" t="s">
        <v>893</v>
      </c>
    </row>
    <row r="120" spans="1:6" x14ac:dyDescent="0.35">
      <c r="A120">
        <v>10658</v>
      </c>
      <c r="B120" t="s">
        <v>888</v>
      </c>
      <c r="C120">
        <v>0</v>
      </c>
      <c r="D120">
        <v>0</v>
      </c>
      <c r="E120" t="s">
        <v>861</v>
      </c>
      <c r="F120" t="s">
        <v>867</v>
      </c>
    </row>
    <row r="121" spans="1:6" x14ac:dyDescent="0.35">
      <c r="A121">
        <v>10658</v>
      </c>
      <c r="B121" t="s">
        <v>889</v>
      </c>
      <c r="C121">
        <v>0</v>
      </c>
      <c r="D121">
        <v>0</v>
      </c>
      <c r="E121" t="s">
        <v>861</v>
      </c>
      <c r="F121" t="s">
        <v>890</v>
      </c>
    </row>
    <row r="122" spans="1:6" x14ac:dyDescent="0.35">
      <c r="A122">
        <v>10658</v>
      </c>
      <c r="B122" t="s">
        <v>891</v>
      </c>
      <c r="C122">
        <v>0</v>
      </c>
      <c r="D122">
        <v>0</v>
      </c>
      <c r="E122" t="s">
        <v>861</v>
      </c>
      <c r="F122" t="s">
        <v>890</v>
      </c>
    </row>
    <row r="123" spans="1:6" x14ac:dyDescent="0.35">
      <c r="A123">
        <v>10658</v>
      </c>
      <c r="B123" t="s">
        <v>892</v>
      </c>
      <c r="C123">
        <v>0</v>
      </c>
      <c r="D123">
        <v>0</v>
      </c>
      <c r="E123" t="s">
        <v>861</v>
      </c>
      <c r="F123" t="s">
        <v>893</v>
      </c>
    </row>
    <row r="124" spans="1:6" x14ac:dyDescent="0.35">
      <c r="A124">
        <v>10808</v>
      </c>
      <c r="B124" t="s">
        <v>888</v>
      </c>
      <c r="C124">
        <v>0</v>
      </c>
      <c r="D124">
        <v>0</v>
      </c>
      <c r="E124" t="s">
        <v>861</v>
      </c>
      <c r="F124" t="s">
        <v>867</v>
      </c>
    </row>
    <row r="125" spans="1:6" x14ac:dyDescent="0.35">
      <c r="A125">
        <v>10808</v>
      </c>
      <c r="B125" t="s">
        <v>889</v>
      </c>
      <c r="C125">
        <v>0</v>
      </c>
      <c r="D125">
        <v>0</v>
      </c>
      <c r="E125" t="s">
        <v>861</v>
      </c>
      <c r="F125" t="s">
        <v>890</v>
      </c>
    </row>
    <row r="126" spans="1:6" x14ac:dyDescent="0.35">
      <c r="A126">
        <v>10808</v>
      </c>
      <c r="B126" t="s">
        <v>891</v>
      </c>
      <c r="C126">
        <v>0</v>
      </c>
      <c r="D126">
        <v>0</v>
      </c>
      <c r="E126" t="s">
        <v>861</v>
      </c>
      <c r="F126" t="s">
        <v>890</v>
      </c>
    </row>
    <row r="127" spans="1:6" x14ac:dyDescent="0.35">
      <c r="A127">
        <v>10808</v>
      </c>
      <c r="B127" t="s">
        <v>892</v>
      </c>
      <c r="C127">
        <v>0</v>
      </c>
      <c r="D127">
        <v>0</v>
      </c>
      <c r="E127" t="s">
        <v>861</v>
      </c>
      <c r="F127" t="s">
        <v>893</v>
      </c>
    </row>
    <row r="128" spans="1:6" x14ac:dyDescent="0.35">
      <c r="A128">
        <v>10829</v>
      </c>
      <c r="B128" t="s">
        <v>888</v>
      </c>
      <c r="C128">
        <v>0</v>
      </c>
      <c r="D128">
        <v>0</v>
      </c>
      <c r="E128" t="s">
        <v>861</v>
      </c>
      <c r="F128" t="s">
        <v>867</v>
      </c>
    </row>
    <row r="129" spans="1:6" x14ac:dyDescent="0.35">
      <c r="A129">
        <v>10829</v>
      </c>
      <c r="B129" t="s">
        <v>889</v>
      </c>
      <c r="C129">
        <v>0</v>
      </c>
      <c r="D129">
        <v>0</v>
      </c>
      <c r="E129" t="s">
        <v>861</v>
      </c>
      <c r="F129" t="s">
        <v>890</v>
      </c>
    </row>
    <row r="130" spans="1:6" x14ac:dyDescent="0.35">
      <c r="A130">
        <v>10829</v>
      </c>
      <c r="B130" t="s">
        <v>891</v>
      </c>
      <c r="C130">
        <v>0</v>
      </c>
      <c r="D130">
        <v>0</v>
      </c>
      <c r="E130" t="s">
        <v>861</v>
      </c>
      <c r="F130" t="s">
        <v>890</v>
      </c>
    </row>
    <row r="131" spans="1:6" x14ac:dyDescent="0.35">
      <c r="A131">
        <v>10829</v>
      </c>
      <c r="B131" t="s">
        <v>892</v>
      </c>
      <c r="C131">
        <v>0</v>
      </c>
      <c r="D131">
        <v>0</v>
      </c>
      <c r="E131" t="s">
        <v>861</v>
      </c>
      <c r="F131" t="s">
        <v>893</v>
      </c>
    </row>
    <row r="132" spans="1:6" x14ac:dyDescent="0.35">
      <c r="A132">
        <v>11037</v>
      </c>
      <c r="B132" t="s">
        <v>888</v>
      </c>
      <c r="C132">
        <v>0</v>
      </c>
      <c r="D132">
        <v>0</v>
      </c>
      <c r="E132" t="s">
        <v>861</v>
      </c>
      <c r="F132" t="s">
        <v>867</v>
      </c>
    </row>
    <row r="133" spans="1:6" x14ac:dyDescent="0.35">
      <c r="A133">
        <v>11037</v>
      </c>
      <c r="B133" t="s">
        <v>889</v>
      </c>
      <c r="C133">
        <v>0</v>
      </c>
      <c r="D133">
        <v>0</v>
      </c>
      <c r="E133" t="s">
        <v>861</v>
      </c>
      <c r="F133" t="s">
        <v>890</v>
      </c>
    </row>
    <row r="134" spans="1:6" x14ac:dyDescent="0.35">
      <c r="A134">
        <v>11037</v>
      </c>
      <c r="B134" t="s">
        <v>891</v>
      </c>
      <c r="C134">
        <v>0</v>
      </c>
      <c r="D134">
        <v>0</v>
      </c>
      <c r="E134" t="s">
        <v>861</v>
      </c>
      <c r="F134" t="s">
        <v>890</v>
      </c>
    </row>
    <row r="135" spans="1:6" x14ac:dyDescent="0.35">
      <c r="A135">
        <v>11037</v>
      </c>
      <c r="B135" t="s">
        <v>892</v>
      </c>
      <c r="C135">
        <v>0</v>
      </c>
      <c r="D135">
        <v>0</v>
      </c>
      <c r="E135" t="s">
        <v>861</v>
      </c>
      <c r="F135" t="s">
        <v>893</v>
      </c>
    </row>
    <row r="136" spans="1:6" x14ac:dyDescent="0.35">
      <c r="A136">
        <v>11197</v>
      </c>
      <c r="B136" t="s">
        <v>888</v>
      </c>
      <c r="C136">
        <v>0</v>
      </c>
      <c r="D136">
        <v>0</v>
      </c>
      <c r="E136" t="s">
        <v>861</v>
      </c>
      <c r="F136" t="s">
        <v>867</v>
      </c>
    </row>
    <row r="137" spans="1:6" x14ac:dyDescent="0.35">
      <c r="A137">
        <v>11197</v>
      </c>
      <c r="B137" t="s">
        <v>889</v>
      </c>
      <c r="C137">
        <v>0</v>
      </c>
      <c r="D137">
        <v>0</v>
      </c>
      <c r="E137" t="s">
        <v>861</v>
      </c>
      <c r="F137" t="s">
        <v>890</v>
      </c>
    </row>
    <row r="138" spans="1:6" x14ac:dyDescent="0.35">
      <c r="A138">
        <v>11197</v>
      </c>
      <c r="B138" t="s">
        <v>891</v>
      </c>
      <c r="C138">
        <v>0</v>
      </c>
      <c r="D138">
        <v>0</v>
      </c>
      <c r="E138" t="s">
        <v>861</v>
      </c>
      <c r="F138" t="s">
        <v>890</v>
      </c>
    </row>
    <row r="139" spans="1:6" x14ac:dyDescent="0.35">
      <c r="A139">
        <v>11197</v>
      </c>
      <c r="B139" t="s">
        <v>892</v>
      </c>
      <c r="C139">
        <v>0</v>
      </c>
      <c r="D139">
        <v>0</v>
      </c>
      <c r="E139" t="s">
        <v>861</v>
      </c>
      <c r="F139" t="s">
        <v>893</v>
      </c>
    </row>
    <row r="140" spans="1:6" x14ac:dyDescent="0.35">
      <c r="A140">
        <v>11405</v>
      </c>
      <c r="B140" t="s">
        <v>888</v>
      </c>
      <c r="C140">
        <v>0</v>
      </c>
      <c r="D140">
        <v>0</v>
      </c>
      <c r="E140" t="s">
        <v>861</v>
      </c>
      <c r="F140" t="s">
        <v>867</v>
      </c>
    </row>
    <row r="141" spans="1:6" x14ac:dyDescent="0.35">
      <c r="A141">
        <v>11405</v>
      </c>
      <c r="B141" t="s">
        <v>889</v>
      </c>
      <c r="C141">
        <v>0</v>
      </c>
      <c r="D141">
        <v>0</v>
      </c>
      <c r="E141" t="s">
        <v>861</v>
      </c>
      <c r="F141" t="s">
        <v>890</v>
      </c>
    </row>
    <row r="142" spans="1:6" x14ac:dyDescent="0.35">
      <c r="A142">
        <v>11405</v>
      </c>
      <c r="B142" t="s">
        <v>891</v>
      </c>
      <c r="C142">
        <v>0</v>
      </c>
      <c r="D142">
        <v>0</v>
      </c>
      <c r="E142" t="s">
        <v>861</v>
      </c>
      <c r="F142" t="s">
        <v>890</v>
      </c>
    </row>
    <row r="143" spans="1:6" x14ac:dyDescent="0.35">
      <c r="A143">
        <v>11405</v>
      </c>
      <c r="B143" t="s">
        <v>892</v>
      </c>
      <c r="C143">
        <v>0</v>
      </c>
      <c r="D143">
        <v>0</v>
      </c>
      <c r="E143" t="s">
        <v>861</v>
      </c>
      <c r="F143" t="s">
        <v>893</v>
      </c>
    </row>
    <row r="144" spans="1:6" x14ac:dyDescent="0.35">
      <c r="A144">
        <v>11509</v>
      </c>
      <c r="B144" t="s">
        <v>888</v>
      </c>
      <c r="C144">
        <v>0</v>
      </c>
      <c r="D144">
        <v>0</v>
      </c>
      <c r="E144" t="s">
        <v>861</v>
      </c>
      <c r="F144" t="s">
        <v>867</v>
      </c>
    </row>
    <row r="145" spans="1:6" x14ac:dyDescent="0.35">
      <c r="A145">
        <v>11509</v>
      </c>
      <c r="B145" t="s">
        <v>889</v>
      </c>
      <c r="C145">
        <f>VLOOKUP(A145,[1]Hoja2!P$4:Q$80,2,0)</f>
        <v>700</v>
      </c>
      <c r="D145">
        <v>700</v>
      </c>
      <c r="E145" t="s">
        <v>861</v>
      </c>
      <c r="F145" t="s">
        <v>890</v>
      </c>
    </row>
    <row r="146" spans="1:6" x14ac:dyDescent="0.35">
      <c r="A146">
        <v>11509</v>
      </c>
      <c r="B146" t="s">
        <v>891</v>
      </c>
      <c r="C146">
        <v>0</v>
      </c>
      <c r="D146">
        <v>0</v>
      </c>
      <c r="E146" t="s">
        <v>861</v>
      </c>
      <c r="F146" t="s">
        <v>890</v>
      </c>
    </row>
    <row r="147" spans="1:6" x14ac:dyDescent="0.35">
      <c r="A147">
        <v>11509</v>
      </c>
      <c r="B147" t="s">
        <v>892</v>
      </c>
      <c r="C147">
        <v>0</v>
      </c>
      <c r="D147">
        <v>0</v>
      </c>
      <c r="E147" t="s">
        <v>861</v>
      </c>
      <c r="F147" t="s">
        <v>893</v>
      </c>
    </row>
    <row r="148" spans="1:6" x14ac:dyDescent="0.35">
      <c r="A148">
        <v>11736</v>
      </c>
      <c r="B148" t="s">
        <v>888</v>
      </c>
      <c r="C148">
        <v>0</v>
      </c>
      <c r="D148">
        <v>0</v>
      </c>
      <c r="E148" t="s">
        <v>861</v>
      </c>
      <c r="F148" t="s">
        <v>867</v>
      </c>
    </row>
    <row r="149" spans="1:6" x14ac:dyDescent="0.35">
      <c r="A149">
        <v>11736</v>
      </c>
      <c r="B149" t="s">
        <v>889</v>
      </c>
      <c r="C149">
        <v>0</v>
      </c>
      <c r="D149">
        <v>0</v>
      </c>
      <c r="E149" t="s">
        <v>861</v>
      </c>
      <c r="F149" t="s">
        <v>890</v>
      </c>
    </row>
    <row r="150" spans="1:6" x14ac:dyDescent="0.35">
      <c r="A150">
        <v>11736</v>
      </c>
      <c r="B150" t="s">
        <v>891</v>
      </c>
      <c r="C150">
        <v>0</v>
      </c>
      <c r="D150">
        <v>0</v>
      </c>
      <c r="E150" t="s">
        <v>861</v>
      </c>
      <c r="F150" t="s">
        <v>890</v>
      </c>
    </row>
    <row r="151" spans="1:6" x14ac:dyDescent="0.35">
      <c r="A151">
        <v>11736</v>
      </c>
      <c r="B151" t="s">
        <v>892</v>
      </c>
      <c r="C151">
        <v>0</v>
      </c>
      <c r="D151">
        <v>0</v>
      </c>
      <c r="E151" t="s">
        <v>861</v>
      </c>
      <c r="F151" t="s">
        <v>893</v>
      </c>
    </row>
    <row r="152" spans="1:6" x14ac:dyDescent="0.35">
      <c r="A152">
        <v>12174</v>
      </c>
      <c r="B152" t="s">
        <v>888</v>
      </c>
      <c r="C152">
        <v>0</v>
      </c>
      <c r="D152">
        <v>0</v>
      </c>
      <c r="E152" t="s">
        <v>861</v>
      </c>
      <c r="F152" t="s">
        <v>867</v>
      </c>
    </row>
    <row r="153" spans="1:6" x14ac:dyDescent="0.35">
      <c r="A153">
        <v>12174</v>
      </c>
      <c r="B153" t="s">
        <v>889</v>
      </c>
      <c r="C153">
        <v>0</v>
      </c>
      <c r="D153">
        <v>0</v>
      </c>
      <c r="E153" t="s">
        <v>861</v>
      </c>
      <c r="F153" t="s">
        <v>890</v>
      </c>
    </row>
    <row r="154" spans="1:6" x14ac:dyDescent="0.35">
      <c r="A154">
        <v>12174</v>
      </c>
      <c r="B154" t="s">
        <v>891</v>
      </c>
      <c r="C154">
        <v>0</v>
      </c>
      <c r="D154">
        <v>0</v>
      </c>
      <c r="E154" t="s">
        <v>861</v>
      </c>
      <c r="F154" t="s">
        <v>890</v>
      </c>
    </row>
    <row r="155" spans="1:6" x14ac:dyDescent="0.35">
      <c r="A155">
        <v>12174</v>
      </c>
      <c r="B155" t="s">
        <v>892</v>
      </c>
      <c r="C155">
        <v>0</v>
      </c>
      <c r="D155">
        <v>0</v>
      </c>
      <c r="E155" t="s">
        <v>861</v>
      </c>
      <c r="F155" t="s">
        <v>893</v>
      </c>
    </row>
    <row r="156" spans="1:6" x14ac:dyDescent="0.35">
      <c r="A156">
        <v>12659</v>
      </c>
      <c r="B156" t="s">
        <v>888</v>
      </c>
      <c r="C156">
        <v>0</v>
      </c>
      <c r="D156">
        <v>0</v>
      </c>
      <c r="E156" t="s">
        <v>861</v>
      </c>
      <c r="F156" t="s">
        <v>867</v>
      </c>
    </row>
    <row r="157" spans="1:6" x14ac:dyDescent="0.35">
      <c r="A157">
        <v>12659</v>
      </c>
      <c r="B157" t="s">
        <v>889</v>
      </c>
      <c r="C157">
        <f>VLOOKUP(A157,[1]Hoja2!P$4:Q$80,2,0)</f>
        <v>700</v>
      </c>
      <c r="D157">
        <v>700</v>
      </c>
      <c r="E157" t="s">
        <v>861</v>
      </c>
      <c r="F157" t="s">
        <v>890</v>
      </c>
    </row>
    <row r="158" spans="1:6" x14ac:dyDescent="0.35">
      <c r="A158">
        <v>12659</v>
      </c>
      <c r="B158" t="s">
        <v>891</v>
      </c>
      <c r="C158">
        <v>0</v>
      </c>
      <c r="D158">
        <v>0</v>
      </c>
      <c r="E158" t="s">
        <v>861</v>
      </c>
      <c r="F158" t="s">
        <v>890</v>
      </c>
    </row>
    <row r="159" spans="1:6" x14ac:dyDescent="0.35">
      <c r="A159">
        <v>12659</v>
      </c>
      <c r="B159" t="s">
        <v>892</v>
      </c>
      <c r="C159">
        <v>0</v>
      </c>
      <c r="D159">
        <v>0</v>
      </c>
      <c r="E159" t="s">
        <v>861</v>
      </c>
      <c r="F159" t="s">
        <v>893</v>
      </c>
    </row>
    <row r="160" spans="1:6" x14ac:dyDescent="0.35">
      <c r="A160">
        <v>12747</v>
      </c>
      <c r="B160" t="s">
        <v>888</v>
      </c>
      <c r="C160">
        <v>0</v>
      </c>
      <c r="D160">
        <v>0</v>
      </c>
      <c r="E160" t="s">
        <v>861</v>
      </c>
      <c r="F160" t="s">
        <v>867</v>
      </c>
    </row>
    <row r="161" spans="1:6" x14ac:dyDescent="0.35">
      <c r="A161">
        <v>12747</v>
      </c>
      <c r="B161" t="s">
        <v>889</v>
      </c>
      <c r="C161">
        <v>0</v>
      </c>
      <c r="D161">
        <v>0</v>
      </c>
      <c r="E161" t="s">
        <v>861</v>
      </c>
      <c r="F161" t="s">
        <v>890</v>
      </c>
    </row>
    <row r="162" spans="1:6" x14ac:dyDescent="0.35">
      <c r="A162">
        <v>12747</v>
      </c>
      <c r="B162" t="s">
        <v>891</v>
      </c>
      <c r="C162">
        <v>0</v>
      </c>
      <c r="D162">
        <v>0</v>
      </c>
      <c r="E162" t="s">
        <v>861</v>
      </c>
      <c r="F162" t="s">
        <v>890</v>
      </c>
    </row>
    <row r="163" spans="1:6" x14ac:dyDescent="0.35">
      <c r="A163">
        <v>12747</v>
      </c>
      <c r="B163" t="s">
        <v>892</v>
      </c>
      <c r="C163">
        <v>0</v>
      </c>
      <c r="D163">
        <v>0</v>
      </c>
      <c r="E163" t="s">
        <v>861</v>
      </c>
      <c r="F163" t="s">
        <v>893</v>
      </c>
    </row>
    <row r="164" spans="1:6" x14ac:dyDescent="0.35">
      <c r="A164">
        <v>12748</v>
      </c>
      <c r="B164" t="s">
        <v>888</v>
      </c>
      <c r="C164">
        <v>0</v>
      </c>
      <c r="D164">
        <v>0</v>
      </c>
      <c r="E164" t="s">
        <v>861</v>
      </c>
      <c r="F164" t="s">
        <v>867</v>
      </c>
    </row>
    <row r="165" spans="1:6" x14ac:dyDescent="0.35">
      <c r="A165">
        <v>12748</v>
      </c>
      <c r="B165" t="s">
        <v>889</v>
      </c>
      <c r="C165">
        <f>VLOOKUP(A165,[1]Hoja2!P$4:Q$80,2,0)</f>
        <v>700</v>
      </c>
      <c r="D165">
        <v>700</v>
      </c>
      <c r="E165" t="s">
        <v>861</v>
      </c>
      <c r="F165" t="s">
        <v>890</v>
      </c>
    </row>
    <row r="166" spans="1:6" x14ac:dyDescent="0.35">
      <c r="A166">
        <v>12748</v>
      </c>
      <c r="B166" t="s">
        <v>891</v>
      </c>
      <c r="C166">
        <v>0</v>
      </c>
      <c r="D166">
        <v>0</v>
      </c>
      <c r="E166" t="s">
        <v>861</v>
      </c>
      <c r="F166" t="s">
        <v>890</v>
      </c>
    </row>
    <row r="167" spans="1:6" x14ac:dyDescent="0.35">
      <c r="A167">
        <v>12748</v>
      </c>
      <c r="B167" t="s">
        <v>892</v>
      </c>
      <c r="C167">
        <v>0</v>
      </c>
      <c r="D167">
        <v>0</v>
      </c>
      <c r="E167" t="s">
        <v>861</v>
      </c>
      <c r="F167" t="s">
        <v>893</v>
      </c>
    </row>
    <row r="168" spans="1:6" x14ac:dyDescent="0.35">
      <c r="A168">
        <v>12806</v>
      </c>
      <c r="B168" t="s">
        <v>888</v>
      </c>
      <c r="C168">
        <v>0</v>
      </c>
      <c r="D168">
        <v>0</v>
      </c>
      <c r="E168" t="s">
        <v>861</v>
      </c>
      <c r="F168" t="s">
        <v>867</v>
      </c>
    </row>
    <row r="169" spans="1:6" x14ac:dyDescent="0.35">
      <c r="A169">
        <v>12806</v>
      </c>
      <c r="B169" t="s">
        <v>889</v>
      </c>
      <c r="C169">
        <v>0</v>
      </c>
      <c r="D169">
        <v>0</v>
      </c>
      <c r="E169" t="s">
        <v>861</v>
      </c>
      <c r="F169" t="s">
        <v>890</v>
      </c>
    </row>
    <row r="170" spans="1:6" x14ac:dyDescent="0.35">
      <c r="A170">
        <v>12806</v>
      </c>
      <c r="B170" t="s">
        <v>891</v>
      </c>
      <c r="C170">
        <v>0</v>
      </c>
      <c r="D170">
        <v>0</v>
      </c>
      <c r="E170" t="s">
        <v>861</v>
      </c>
      <c r="F170" t="s">
        <v>890</v>
      </c>
    </row>
    <row r="171" spans="1:6" x14ac:dyDescent="0.35">
      <c r="A171">
        <v>12806</v>
      </c>
      <c r="B171" t="s">
        <v>892</v>
      </c>
      <c r="C171">
        <v>0</v>
      </c>
      <c r="D171">
        <v>0</v>
      </c>
      <c r="E171" t="s">
        <v>861</v>
      </c>
      <c r="F171" t="s">
        <v>893</v>
      </c>
    </row>
    <row r="172" spans="1:6" x14ac:dyDescent="0.35">
      <c r="A172">
        <v>12966</v>
      </c>
      <c r="B172" t="s">
        <v>888</v>
      </c>
      <c r="C172">
        <v>0</v>
      </c>
      <c r="D172">
        <v>0</v>
      </c>
      <c r="E172" t="s">
        <v>861</v>
      </c>
      <c r="F172" t="s">
        <v>867</v>
      </c>
    </row>
    <row r="173" spans="1:6" x14ac:dyDescent="0.35">
      <c r="A173">
        <v>12966</v>
      </c>
      <c r="B173" t="s">
        <v>889</v>
      </c>
      <c r="C173">
        <f>VLOOKUP(A173,[1]Hoja2!P$4:Q$80,2,0)</f>
        <v>700</v>
      </c>
      <c r="D173">
        <v>700</v>
      </c>
      <c r="E173" t="s">
        <v>861</v>
      </c>
      <c r="F173" t="s">
        <v>890</v>
      </c>
    </row>
    <row r="174" spans="1:6" x14ac:dyDescent="0.35">
      <c r="A174">
        <v>12966</v>
      </c>
      <c r="B174" t="s">
        <v>891</v>
      </c>
      <c r="C174">
        <v>0</v>
      </c>
      <c r="D174">
        <v>0</v>
      </c>
      <c r="E174" t="s">
        <v>861</v>
      </c>
      <c r="F174" t="s">
        <v>890</v>
      </c>
    </row>
    <row r="175" spans="1:6" x14ac:dyDescent="0.35">
      <c r="A175">
        <v>12966</v>
      </c>
      <c r="B175" t="s">
        <v>892</v>
      </c>
      <c r="C175">
        <v>0</v>
      </c>
      <c r="D175">
        <v>0</v>
      </c>
      <c r="E175" t="s">
        <v>861</v>
      </c>
      <c r="F175" t="s">
        <v>893</v>
      </c>
    </row>
    <row r="176" spans="1:6" x14ac:dyDescent="0.35">
      <c r="A176">
        <v>13276</v>
      </c>
      <c r="B176" t="s">
        <v>888</v>
      </c>
      <c r="C176">
        <v>0</v>
      </c>
      <c r="D176">
        <v>0</v>
      </c>
      <c r="E176" t="s">
        <v>861</v>
      </c>
      <c r="F176" t="s">
        <v>867</v>
      </c>
    </row>
    <row r="177" spans="1:6" x14ac:dyDescent="0.35">
      <c r="A177">
        <v>13276</v>
      </c>
      <c r="B177" t="s">
        <v>889</v>
      </c>
      <c r="C177">
        <f>VLOOKUP(A177,[1]Hoja2!P$4:Q$80,2,0)</f>
        <v>700</v>
      </c>
      <c r="D177">
        <v>700</v>
      </c>
      <c r="E177" t="s">
        <v>861</v>
      </c>
      <c r="F177" t="s">
        <v>890</v>
      </c>
    </row>
    <row r="178" spans="1:6" x14ac:dyDescent="0.35">
      <c r="A178">
        <v>13276</v>
      </c>
      <c r="B178" t="s">
        <v>891</v>
      </c>
      <c r="C178">
        <v>0</v>
      </c>
      <c r="D178">
        <v>0</v>
      </c>
      <c r="E178" t="s">
        <v>861</v>
      </c>
      <c r="F178" t="s">
        <v>890</v>
      </c>
    </row>
    <row r="179" spans="1:6" x14ac:dyDescent="0.35">
      <c r="A179">
        <v>13276</v>
      </c>
      <c r="B179" t="s">
        <v>892</v>
      </c>
      <c r="C179">
        <v>0</v>
      </c>
      <c r="D179">
        <v>0</v>
      </c>
      <c r="E179" t="s">
        <v>861</v>
      </c>
      <c r="F179" t="s">
        <v>893</v>
      </c>
    </row>
    <row r="180" spans="1:6" x14ac:dyDescent="0.35">
      <c r="A180">
        <v>13314</v>
      </c>
      <c r="B180" t="s">
        <v>888</v>
      </c>
      <c r="C180">
        <v>0</v>
      </c>
      <c r="D180">
        <v>0</v>
      </c>
      <c r="E180" t="s">
        <v>861</v>
      </c>
      <c r="F180" t="s">
        <v>867</v>
      </c>
    </row>
    <row r="181" spans="1:6" x14ac:dyDescent="0.35">
      <c r="A181">
        <v>13314</v>
      </c>
      <c r="B181" t="s">
        <v>889</v>
      </c>
      <c r="C181">
        <v>0</v>
      </c>
      <c r="D181">
        <v>0</v>
      </c>
      <c r="E181" t="s">
        <v>861</v>
      </c>
      <c r="F181" t="s">
        <v>890</v>
      </c>
    </row>
    <row r="182" spans="1:6" x14ac:dyDescent="0.35">
      <c r="A182">
        <v>13314</v>
      </c>
      <c r="B182" t="s">
        <v>891</v>
      </c>
      <c r="C182">
        <v>0</v>
      </c>
      <c r="D182">
        <v>0</v>
      </c>
      <c r="E182" t="s">
        <v>861</v>
      </c>
      <c r="F182" t="s">
        <v>890</v>
      </c>
    </row>
    <row r="183" spans="1:6" x14ac:dyDescent="0.35">
      <c r="A183">
        <v>13314</v>
      </c>
      <c r="B183" t="s">
        <v>892</v>
      </c>
      <c r="C183">
        <v>0</v>
      </c>
      <c r="D183">
        <v>0</v>
      </c>
      <c r="E183" t="s">
        <v>861</v>
      </c>
      <c r="F183" t="s">
        <v>893</v>
      </c>
    </row>
    <row r="184" spans="1:6" x14ac:dyDescent="0.35">
      <c r="A184">
        <v>13315</v>
      </c>
      <c r="B184" t="s">
        <v>888</v>
      </c>
      <c r="C184">
        <v>0</v>
      </c>
      <c r="D184">
        <v>0</v>
      </c>
      <c r="E184" t="s">
        <v>861</v>
      </c>
      <c r="F184" t="s">
        <v>867</v>
      </c>
    </row>
    <row r="185" spans="1:6" x14ac:dyDescent="0.35">
      <c r="A185">
        <v>13315</v>
      </c>
      <c r="B185" t="s">
        <v>889</v>
      </c>
      <c r="C185">
        <v>0</v>
      </c>
      <c r="D185">
        <v>0</v>
      </c>
      <c r="E185" t="s">
        <v>861</v>
      </c>
      <c r="F185" t="s">
        <v>890</v>
      </c>
    </row>
    <row r="186" spans="1:6" x14ac:dyDescent="0.35">
      <c r="A186">
        <v>13315</v>
      </c>
      <c r="B186" t="s">
        <v>891</v>
      </c>
      <c r="C186">
        <v>0</v>
      </c>
      <c r="D186">
        <v>0</v>
      </c>
      <c r="E186" t="s">
        <v>861</v>
      </c>
      <c r="F186" t="s">
        <v>890</v>
      </c>
    </row>
    <row r="187" spans="1:6" x14ac:dyDescent="0.35">
      <c r="A187">
        <v>13315</v>
      </c>
      <c r="B187" t="s">
        <v>892</v>
      </c>
      <c r="C187">
        <v>0</v>
      </c>
      <c r="D187">
        <v>0</v>
      </c>
      <c r="E187" t="s">
        <v>861</v>
      </c>
      <c r="F187" t="s">
        <v>893</v>
      </c>
    </row>
    <row r="188" spans="1:6" x14ac:dyDescent="0.35">
      <c r="A188">
        <v>13317</v>
      </c>
      <c r="B188" t="s">
        <v>888</v>
      </c>
      <c r="C188">
        <v>0</v>
      </c>
      <c r="D188">
        <v>0</v>
      </c>
      <c r="E188" t="s">
        <v>861</v>
      </c>
      <c r="F188" t="s">
        <v>867</v>
      </c>
    </row>
    <row r="189" spans="1:6" x14ac:dyDescent="0.35">
      <c r="A189">
        <v>13317</v>
      </c>
      <c r="B189" t="s">
        <v>889</v>
      </c>
      <c r="C189">
        <v>0</v>
      </c>
      <c r="D189">
        <v>0</v>
      </c>
      <c r="E189" t="s">
        <v>861</v>
      </c>
      <c r="F189" t="s">
        <v>890</v>
      </c>
    </row>
    <row r="190" spans="1:6" x14ac:dyDescent="0.35">
      <c r="A190">
        <v>13317</v>
      </c>
      <c r="B190" t="s">
        <v>891</v>
      </c>
      <c r="C190">
        <v>0</v>
      </c>
      <c r="D190">
        <v>0</v>
      </c>
      <c r="E190" t="s">
        <v>861</v>
      </c>
      <c r="F190" t="s">
        <v>890</v>
      </c>
    </row>
    <row r="191" spans="1:6" x14ac:dyDescent="0.35">
      <c r="A191">
        <v>13317</v>
      </c>
      <c r="B191" t="s">
        <v>892</v>
      </c>
      <c r="C191">
        <v>0</v>
      </c>
      <c r="D191">
        <v>0</v>
      </c>
      <c r="E191" t="s">
        <v>861</v>
      </c>
      <c r="F191" t="s">
        <v>893</v>
      </c>
    </row>
    <row r="192" spans="1:6" x14ac:dyDescent="0.35">
      <c r="A192">
        <v>13426</v>
      </c>
      <c r="B192" t="s">
        <v>888</v>
      </c>
      <c r="C192">
        <v>0</v>
      </c>
      <c r="D192">
        <v>0</v>
      </c>
      <c r="E192" t="s">
        <v>861</v>
      </c>
      <c r="F192" t="s">
        <v>867</v>
      </c>
    </row>
    <row r="193" spans="1:6" x14ac:dyDescent="0.35">
      <c r="A193">
        <v>13426</v>
      </c>
      <c r="B193" t="s">
        <v>889</v>
      </c>
      <c r="C193">
        <f>VLOOKUP(A193,[1]Hoja2!P$4:Q$80,2,0)</f>
        <v>700</v>
      </c>
      <c r="D193">
        <v>700</v>
      </c>
      <c r="E193" t="s">
        <v>861</v>
      </c>
      <c r="F193" t="s">
        <v>890</v>
      </c>
    </row>
    <row r="194" spans="1:6" x14ac:dyDescent="0.35">
      <c r="A194">
        <v>13426</v>
      </c>
      <c r="B194" t="s">
        <v>891</v>
      </c>
      <c r="C194">
        <v>0</v>
      </c>
      <c r="D194">
        <v>0</v>
      </c>
      <c r="E194" t="s">
        <v>861</v>
      </c>
      <c r="F194" t="s">
        <v>890</v>
      </c>
    </row>
    <row r="195" spans="1:6" x14ac:dyDescent="0.35">
      <c r="A195">
        <v>13426</v>
      </c>
      <c r="B195" t="s">
        <v>892</v>
      </c>
      <c r="C195">
        <v>0</v>
      </c>
      <c r="D195">
        <v>0</v>
      </c>
      <c r="E195" t="s">
        <v>861</v>
      </c>
      <c r="F195" t="s">
        <v>893</v>
      </c>
    </row>
    <row r="196" spans="1:6" x14ac:dyDescent="0.35">
      <c r="A196">
        <v>13680</v>
      </c>
      <c r="B196" t="s">
        <v>888</v>
      </c>
      <c r="C196">
        <v>0</v>
      </c>
      <c r="D196">
        <v>0</v>
      </c>
      <c r="E196" t="s">
        <v>861</v>
      </c>
      <c r="F196" t="s">
        <v>867</v>
      </c>
    </row>
    <row r="197" spans="1:6" x14ac:dyDescent="0.35">
      <c r="A197">
        <v>13680</v>
      </c>
      <c r="B197" t="s">
        <v>889</v>
      </c>
      <c r="C197">
        <v>0</v>
      </c>
      <c r="D197">
        <v>0</v>
      </c>
      <c r="E197" t="s">
        <v>861</v>
      </c>
      <c r="F197" t="s">
        <v>890</v>
      </c>
    </row>
    <row r="198" spans="1:6" x14ac:dyDescent="0.35">
      <c r="A198">
        <v>13680</v>
      </c>
      <c r="B198" t="s">
        <v>891</v>
      </c>
      <c r="C198">
        <v>0</v>
      </c>
      <c r="D198">
        <v>0</v>
      </c>
      <c r="E198" t="s">
        <v>861</v>
      </c>
      <c r="F198" t="s">
        <v>890</v>
      </c>
    </row>
    <row r="199" spans="1:6" x14ac:dyDescent="0.35">
      <c r="A199">
        <v>13680</v>
      </c>
      <c r="B199" t="s">
        <v>892</v>
      </c>
      <c r="C199">
        <v>0</v>
      </c>
      <c r="D199">
        <v>0</v>
      </c>
      <c r="E199" t="s">
        <v>861</v>
      </c>
      <c r="F199" t="s">
        <v>893</v>
      </c>
    </row>
    <row r="200" spans="1:6" x14ac:dyDescent="0.35">
      <c r="A200">
        <v>13681</v>
      </c>
      <c r="B200" t="s">
        <v>888</v>
      </c>
      <c r="C200">
        <v>0</v>
      </c>
      <c r="D200">
        <v>0</v>
      </c>
      <c r="E200" t="s">
        <v>861</v>
      </c>
      <c r="F200" t="s">
        <v>867</v>
      </c>
    </row>
    <row r="201" spans="1:6" x14ac:dyDescent="0.35">
      <c r="A201">
        <v>13681</v>
      </c>
      <c r="B201" t="s">
        <v>889</v>
      </c>
      <c r="C201">
        <f>VLOOKUP(A201,[1]Hoja2!P$4:Q$80,2,0)</f>
        <v>700</v>
      </c>
      <c r="D201">
        <v>700</v>
      </c>
      <c r="E201" t="s">
        <v>861</v>
      </c>
      <c r="F201" t="s">
        <v>890</v>
      </c>
    </row>
    <row r="202" spans="1:6" x14ac:dyDescent="0.35">
      <c r="A202">
        <v>13681</v>
      </c>
      <c r="B202" t="s">
        <v>891</v>
      </c>
      <c r="C202">
        <v>0</v>
      </c>
      <c r="D202">
        <v>0</v>
      </c>
      <c r="E202" t="s">
        <v>861</v>
      </c>
      <c r="F202" t="s">
        <v>890</v>
      </c>
    </row>
    <row r="203" spans="1:6" x14ac:dyDescent="0.35">
      <c r="A203">
        <v>13681</v>
      </c>
      <c r="B203" t="s">
        <v>892</v>
      </c>
      <c r="C203">
        <v>0</v>
      </c>
      <c r="D203">
        <v>0</v>
      </c>
      <c r="E203" t="s">
        <v>861</v>
      </c>
      <c r="F203" t="s">
        <v>893</v>
      </c>
    </row>
    <row r="204" spans="1:6" x14ac:dyDescent="0.35">
      <c r="A204">
        <v>13712</v>
      </c>
      <c r="B204" t="s">
        <v>888</v>
      </c>
      <c r="C204">
        <v>0</v>
      </c>
      <c r="D204">
        <v>0</v>
      </c>
      <c r="E204" t="s">
        <v>861</v>
      </c>
      <c r="F204" t="s">
        <v>867</v>
      </c>
    </row>
    <row r="205" spans="1:6" x14ac:dyDescent="0.35">
      <c r="A205">
        <v>13712</v>
      </c>
      <c r="B205" t="s">
        <v>889</v>
      </c>
      <c r="C205">
        <f>VLOOKUP(A205,[1]Hoja2!P$4:Q$80,2,0)</f>
        <v>700</v>
      </c>
      <c r="D205">
        <v>700</v>
      </c>
      <c r="E205" t="s">
        <v>861</v>
      </c>
      <c r="F205" t="s">
        <v>890</v>
      </c>
    </row>
    <row r="206" spans="1:6" x14ac:dyDescent="0.35">
      <c r="A206">
        <v>13712</v>
      </c>
      <c r="B206" t="s">
        <v>891</v>
      </c>
      <c r="C206">
        <v>0</v>
      </c>
      <c r="D206">
        <v>0</v>
      </c>
      <c r="E206" t="s">
        <v>861</v>
      </c>
      <c r="F206" t="s">
        <v>890</v>
      </c>
    </row>
    <row r="207" spans="1:6" x14ac:dyDescent="0.35">
      <c r="A207">
        <v>13712</v>
      </c>
      <c r="B207" t="s">
        <v>892</v>
      </c>
      <c r="C207">
        <v>0</v>
      </c>
      <c r="D207">
        <v>0</v>
      </c>
      <c r="E207" t="s">
        <v>861</v>
      </c>
      <c r="F207" t="s">
        <v>893</v>
      </c>
    </row>
    <row r="208" spans="1:6" x14ac:dyDescent="0.35">
      <c r="A208">
        <v>13736</v>
      </c>
      <c r="B208" t="s">
        <v>888</v>
      </c>
      <c r="C208">
        <v>0</v>
      </c>
      <c r="D208">
        <v>0</v>
      </c>
      <c r="E208" t="s">
        <v>861</v>
      </c>
      <c r="F208" t="s">
        <v>867</v>
      </c>
    </row>
    <row r="209" spans="1:6" x14ac:dyDescent="0.35">
      <c r="A209">
        <v>13736</v>
      </c>
      <c r="B209" t="s">
        <v>889</v>
      </c>
      <c r="C209">
        <v>0</v>
      </c>
      <c r="D209">
        <v>0</v>
      </c>
      <c r="E209" t="s">
        <v>861</v>
      </c>
      <c r="F209" t="s">
        <v>890</v>
      </c>
    </row>
    <row r="210" spans="1:6" x14ac:dyDescent="0.35">
      <c r="A210">
        <v>13736</v>
      </c>
      <c r="B210" t="s">
        <v>891</v>
      </c>
      <c r="C210">
        <f>VLOOKUP(A210,[1]Hoja2!S$1:T$3,2,0)</f>
        <v>700</v>
      </c>
      <c r="D210">
        <v>700</v>
      </c>
      <c r="E210" t="s">
        <v>861</v>
      </c>
      <c r="F210" t="s">
        <v>890</v>
      </c>
    </row>
    <row r="211" spans="1:6" x14ac:dyDescent="0.35">
      <c r="A211">
        <v>13736</v>
      </c>
      <c r="B211" t="s">
        <v>892</v>
      </c>
      <c r="C211">
        <v>0</v>
      </c>
      <c r="D211">
        <v>0</v>
      </c>
      <c r="E211" t="s">
        <v>861</v>
      </c>
      <c r="F211" t="s">
        <v>893</v>
      </c>
    </row>
    <row r="212" spans="1:6" x14ac:dyDescent="0.35">
      <c r="A212">
        <v>13943</v>
      </c>
      <c r="B212" t="s">
        <v>888</v>
      </c>
      <c r="C212">
        <v>0</v>
      </c>
      <c r="D212">
        <v>0</v>
      </c>
      <c r="E212" t="s">
        <v>861</v>
      </c>
      <c r="F212" t="s">
        <v>867</v>
      </c>
    </row>
    <row r="213" spans="1:6" x14ac:dyDescent="0.35">
      <c r="A213">
        <v>13943</v>
      </c>
      <c r="B213" t="s">
        <v>889</v>
      </c>
      <c r="C213">
        <f>VLOOKUP(A213,[1]Hoja2!P$4:Q$80,2,0)</f>
        <v>700</v>
      </c>
      <c r="D213">
        <v>700</v>
      </c>
      <c r="E213" t="s">
        <v>861</v>
      </c>
      <c r="F213" t="s">
        <v>890</v>
      </c>
    </row>
    <row r="214" spans="1:6" x14ac:dyDescent="0.35">
      <c r="A214">
        <v>13943</v>
      </c>
      <c r="B214" t="s">
        <v>891</v>
      </c>
      <c r="C214">
        <f>VLOOKUP(A214,[1]Hoja2!S$1:T$3,2,0)</f>
        <v>700</v>
      </c>
      <c r="D214">
        <v>700</v>
      </c>
      <c r="E214" t="s">
        <v>861</v>
      </c>
      <c r="F214" t="s">
        <v>890</v>
      </c>
    </row>
    <row r="215" spans="1:6" x14ac:dyDescent="0.35">
      <c r="A215">
        <v>13943</v>
      </c>
      <c r="B215" t="s">
        <v>892</v>
      </c>
      <c r="C215">
        <v>0</v>
      </c>
      <c r="D215">
        <v>0</v>
      </c>
      <c r="E215" t="s">
        <v>861</v>
      </c>
      <c r="F215" t="s">
        <v>893</v>
      </c>
    </row>
    <row r="216" spans="1:6" x14ac:dyDescent="0.35">
      <c r="A216">
        <v>13944</v>
      </c>
      <c r="B216" t="s">
        <v>888</v>
      </c>
      <c r="C216">
        <v>0</v>
      </c>
      <c r="D216">
        <v>0</v>
      </c>
      <c r="E216" t="s">
        <v>861</v>
      </c>
      <c r="F216" t="s">
        <v>867</v>
      </c>
    </row>
    <row r="217" spans="1:6" x14ac:dyDescent="0.35">
      <c r="A217">
        <v>13944</v>
      </c>
      <c r="B217" t="s">
        <v>889</v>
      </c>
      <c r="C217">
        <v>0</v>
      </c>
      <c r="D217">
        <v>0</v>
      </c>
      <c r="E217" t="s">
        <v>861</v>
      </c>
      <c r="F217" t="s">
        <v>890</v>
      </c>
    </row>
    <row r="218" spans="1:6" x14ac:dyDescent="0.35">
      <c r="A218">
        <v>13944</v>
      </c>
      <c r="B218" t="s">
        <v>891</v>
      </c>
      <c r="C218">
        <v>0</v>
      </c>
      <c r="D218">
        <v>0</v>
      </c>
      <c r="E218" t="s">
        <v>861</v>
      </c>
      <c r="F218" t="s">
        <v>890</v>
      </c>
    </row>
    <row r="219" spans="1:6" x14ac:dyDescent="0.35">
      <c r="A219">
        <v>13944</v>
      </c>
      <c r="B219" t="s">
        <v>892</v>
      </c>
      <c r="C219">
        <v>0</v>
      </c>
      <c r="D219">
        <v>0</v>
      </c>
      <c r="E219" t="s">
        <v>861</v>
      </c>
      <c r="F219" t="s">
        <v>893</v>
      </c>
    </row>
    <row r="220" spans="1:6" x14ac:dyDescent="0.35">
      <c r="A220">
        <v>13967</v>
      </c>
      <c r="B220" t="s">
        <v>888</v>
      </c>
      <c r="C220">
        <v>0</v>
      </c>
      <c r="D220">
        <v>0</v>
      </c>
      <c r="E220" t="s">
        <v>861</v>
      </c>
      <c r="F220" t="s">
        <v>867</v>
      </c>
    </row>
    <row r="221" spans="1:6" x14ac:dyDescent="0.35">
      <c r="A221">
        <v>13967</v>
      </c>
      <c r="B221" t="s">
        <v>889</v>
      </c>
      <c r="C221">
        <v>0</v>
      </c>
      <c r="D221">
        <v>0</v>
      </c>
      <c r="E221" t="s">
        <v>861</v>
      </c>
      <c r="F221" t="s">
        <v>890</v>
      </c>
    </row>
    <row r="222" spans="1:6" x14ac:dyDescent="0.35">
      <c r="A222">
        <v>13967</v>
      </c>
      <c r="B222" t="s">
        <v>891</v>
      </c>
      <c r="C222">
        <v>0</v>
      </c>
      <c r="D222">
        <v>0</v>
      </c>
      <c r="E222" t="s">
        <v>861</v>
      </c>
      <c r="F222" t="s">
        <v>890</v>
      </c>
    </row>
    <row r="223" spans="1:6" x14ac:dyDescent="0.35">
      <c r="A223">
        <v>13967</v>
      </c>
      <c r="B223" t="s">
        <v>892</v>
      </c>
      <c r="C223">
        <v>0</v>
      </c>
      <c r="D223">
        <v>0</v>
      </c>
      <c r="E223" t="s">
        <v>861</v>
      </c>
      <c r="F223" t="s">
        <v>893</v>
      </c>
    </row>
    <row r="224" spans="1:6" x14ac:dyDescent="0.35">
      <c r="A224">
        <v>13977</v>
      </c>
      <c r="B224" t="s">
        <v>888</v>
      </c>
      <c r="C224">
        <v>0</v>
      </c>
      <c r="D224">
        <v>0</v>
      </c>
      <c r="E224" t="s">
        <v>861</v>
      </c>
      <c r="F224" t="s">
        <v>867</v>
      </c>
    </row>
    <row r="225" spans="1:6" x14ac:dyDescent="0.35">
      <c r="A225">
        <v>13977</v>
      </c>
      <c r="B225" t="s">
        <v>889</v>
      </c>
      <c r="C225">
        <f>VLOOKUP(A225,[1]Hoja2!P$4:Q$80,2,0)</f>
        <v>700</v>
      </c>
      <c r="D225">
        <v>700</v>
      </c>
      <c r="E225" t="s">
        <v>861</v>
      </c>
      <c r="F225" t="s">
        <v>890</v>
      </c>
    </row>
    <row r="226" spans="1:6" x14ac:dyDescent="0.35">
      <c r="A226">
        <v>13977</v>
      </c>
      <c r="B226" t="s">
        <v>891</v>
      </c>
      <c r="C226">
        <v>0</v>
      </c>
      <c r="D226">
        <v>0</v>
      </c>
      <c r="E226" t="s">
        <v>861</v>
      </c>
      <c r="F226" t="s">
        <v>890</v>
      </c>
    </row>
    <row r="227" spans="1:6" x14ac:dyDescent="0.35">
      <c r="A227">
        <v>13977</v>
      </c>
      <c r="B227" t="s">
        <v>892</v>
      </c>
      <c r="C227">
        <f>VLOOKUP(A227,[1]Hoja2!V$1:W$6,2,0)</f>
        <v>1400</v>
      </c>
      <c r="D227">
        <v>1400</v>
      </c>
      <c r="E227" t="s">
        <v>861</v>
      </c>
      <c r="F227" t="s">
        <v>893</v>
      </c>
    </row>
    <row r="228" spans="1:6" x14ac:dyDescent="0.35">
      <c r="A228">
        <v>14034</v>
      </c>
      <c r="B228" t="s">
        <v>888</v>
      </c>
      <c r="C228">
        <v>0</v>
      </c>
      <c r="D228">
        <v>0</v>
      </c>
      <c r="E228" t="s">
        <v>861</v>
      </c>
      <c r="F228" t="s">
        <v>867</v>
      </c>
    </row>
    <row r="229" spans="1:6" x14ac:dyDescent="0.35">
      <c r="A229">
        <v>14034</v>
      </c>
      <c r="B229" t="s">
        <v>889</v>
      </c>
      <c r="C229">
        <f>VLOOKUP(A229,[1]Hoja2!P$4:Q$80,2,0)</f>
        <v>700</v>
      </c>
      <c r="D229">
        <v>700</v>
      </c>
      <c r="E229" t="s">
        <v>861</v>
      </c>
      <c r="F229" t="s">
        <v>890</v>
      </c>
    </row>
    <row r="230" spans="1:6" x14ac:dyDescent="0.35">
      <c r="A230">
        <v>14034</v>
      </c>
      <c r="B230" t="s">
        <v>891</v>
      </c>
      <c r="C230">
        <v>0</v>
      </c>
      <c r="D230">
        <v>0</v>
      </c>
      <c r="E230" t="s">
        <v>861</v>
      </c>
      <c r="F230" t="s">
        <v>890</v>
      </c>
    </row>
    <row r="231" spans="1:6" x14ac:dyDescent="0.35">
      <c r="A231">
        <v>14034</v>
      </c>
      <c r="B231" t="s">
        <v>892</v>
      </c>
      <c r="C231">
        <v>0</v>
      </c>
      <c r="D231">
        <v>0</v>
      </c>
      <c r="E231" t="s">
        <v>861</v>
      </c>
      <c r="F231" t="s">
        <v>893</v>
      </c>
    </row>
    <row r="232" spans="1:6" x14ac:dyDescent="0.35">
      <c r="A232">
        <v>14145</v>
      </c>
      <c r="B232" t="s">
        <v>888</v>
      </c>
      <c r="C232">
        <v>0</v>
      </c>
      <c r="D232">
        <v>0</v>
      </c>
      <c r="E232" t="s">
        <v>861</v>
      </c>
      <c r="F232" t="s">
        <v>867</v>
      </c>
    </row>
    <row r="233" spans="1:6" x14ac:dyDescent="0.35">
      <c r="A233">
        <v>14145</v>
      </c>
      <c r="B233" t="s">
        <v>889</v>
      </c>
      <c r="C233">
        <v>0</v>
      </c>
      <c r="D233">
        <v>0</v>
      </c>
      <c r="E233" t="s">
        <v>861</v>
      </c>
      <c r="F233" t="s">
        <v>890</v>
      </c>
    </row>
    <row r="234" spans="1:6" x14ac:dyDescent="0.35">
      <c r="A234">
        <v>14145</v>
      </c>
      <c r="B234" t="s">
        <v>891</v>
      </c>
      <c r="C234">
        <v>0</v>
      </c>
      <c r="D234">
        <v>0</v>
      </c>
      <c r="E234" t="s">
        <v>861</v>
      </c>
      <c r="F234" t="s">
        <v>890</v>
      </c>
    </row>
    <row r="235" spans="1:6" x14ac:dyDescent="0.35">
      <c r="A235">
        <v>14145</v>
      </c>
      <c r="B235" t="s">
        <v>892</v>
      </c>
      <c r="C235">
        <v>0</v>
      </c>
      <c r="D235">
        <v>0</v>
      </c>
      <c r="E235" t="s">
        <v>861</v>
      </c>
      <c r="F235" t="s">
        <v>893</v>
      </c>
    </row>
    <row r="236" spans="1:6" x14ac:dyDescent="0.35">
      <c r="A236">
        <v>14176</v>
      </c>
      <c r="B236" t="s">
        <v>888</v>
      </c>
      <c r="C236">
        <v>0</v>
      </c>
      <c r="D236">
        <v>0</v>
      </c>
      <c r="E236" t="s">
        <v>861</v>
      </c>
      <c r="F236" t="s">
        <v>867</v>
      </c>
    </row>
    <row r="237" spans="1:6" x14ac:dyDescent="0.35">
      <c r="A237">
        <v>14176</v>
      </c>
      <c r="B237" t="s">
        <v>889</v>
      </c>
      <c r="C237">
        <v>0</v>
      </c>
      <c r="D237">
        <v>0</v>
      </c>
      <c r="E237" t="s">
        <v>861</v>
      </c>
      <c r="F237" t="s">
        <v>890</v>
      </c>
    </row>
    <row r="238" spans="1:6" x14ac:dyDescent="0.35">
      <c r="A238">
        <v>14176</v>
      </c>
      <c r="B238" t="s">
        <v>891</v>
      </c>
      <c r="C238">
        <v>0</v>
      </c>
      <c r="D238">
        <v>0</v>
      </c>
      <c r="E238" t="s">
        <v>861</v>
      </c>
      <c r="F238" t="s">
        <v>890</v>
      </c>
    </row>
    <row r="239" spans="1:6" x14ac:dyDescent="0.35">
      <c r="A239">
        <v>14176</v>
      </c>
      <c r="B239" t="s">
        <v>892</v>
      </c>
      <c r="C239">
        <v>0</v>
      </c>
      <c r="D239">
        <v>0</v>
      </c>
      <c r="E239" t="s">
        <v>861</v>
      </c>
      <c r="F239" t="s">
        <v>893</v>
      </c>
    </row>
    <row r="240" spans="1:6" x14ac:dyDescent="0.35">
      <c r="A240">
        <v>14212</v>
      </c>
      <c r="B240" t="s">
        <v>888</v>
      </c>
      <c r="C240">
        <v>0</v>
      </c>
      <c r="D240">
        <v>0</v>
      </c>
      <c r="E240" t="s">
        <v>861</v>
      </c>
      <c r="F240" t="s">
        <v>867</v>
      </c>
    </row>
    <row r="241" spans="1:6" x14ac:dyDescent="0.35">
      <c r="A241">
        <v>14212</v>
      </c>
      <c r="B241" t="s">
        <v>889</v>
      </c>
      <c r="C241">
        <f>VLOOKUP(A241,[1]Hoja2!P$4:Q$80,2,0)</f>
        <v>700</v>
      </c>
      <c r="D241">
        <v>700</v>
      </c>
      <c r="E241" t="s">
        <v>861</v>
      </c>
      <c r="F241" t="s">
        <v>890</v>
      </c>
    </row>
    <row r="242" spans="1:6" x14ac:dyDescent="0.35">
      <c r="A242">
        <v>14212</v>
      </c>
      <c r="B242" t="s">
        <v>891</v>
      </c>
      <c r="C242">
        <v>0</v>
      </c>
      <c r="D242">
        <v>0</v>
      </c>
      <c r="E242" t="s">
        <v>861</v>
      </c>
      <c r="F242" t="s">
        <v>890</v>
      </c>
    </row>
    <row r="243" spans="1:6" x14ac:dyDescent="0.35">
      <c r="A243">
        <v>14212</v>
      </c>
      <c r="B243" t="s">
        <v>892</v>
      </c>
      <c r="C243">
        <v>0</v>
      </c>
      <c r="D243">
        <v>0</v>
      </c>
      <c r="E243" t="s">
        <v>861</v>
      </c>
      <c r="F243" t="s">
        <v>893</v>
      </c>
    </row>
    <row r="244" spans="1:6" x14ac:dyDescent="0.35">
      <c r="A244">
        <v>14545</v>
      </c>
      <c r="B244" t="s">
        <v>888</v>
      </c>
      <c r="C244">
        <v>0</v>
      </c>
      <c r="D244">
        <v>0</v>
      </c>
      <c r="E244" t="s">
        <v>861</v>
      </c>
      <c r="F244" t="s">
        <v>867</v>
      </c>
    </row>
    <row r="245" spans="1:6" x14ac:dyDescent="0.35">
      <c r="A245">
        <v>14545</v>
      </c>
      <c r="B245" t="s">
        <v>889</v>
      </c>
      <c r="C245">
        <f>VLOOKUP(A245,[1]Hoja2!P$4:Q$80,2,0)</f>
        <v>700</v>
      </c>
      <c r="D245">
        <v>700</v>
      </c>
      <c r="E245" t="s">
        <v>861</v>
      </c>
      <c r="F245" t="s">
        <v>890</v>
      </c>
    </row>
    <row r="246" spans="1:6" x14ac:dyDescent="0.35">
      <c r="A246">
        <v>14545</v>
      </c>
      <c r="B246" t="s">
        <v>891</v>
      </c>
      <c r="C246">
        <v>0</v>
      </c>
      <c r="D246">
        <v>0</v>
      </c>
      <c r="E246" t="s">
        <v>861</v>
      </c>
      <c r="F246" t="s">
        <v>890</v>
      </c>
    </row>
    <row r="247" spans="1:6" x14ac:dyDescent="0.35">
      <c r="A247">
        <v>14545</v>
      </c>
      <c r="B247" t="s">
        <v>892</v>
      </c>
      <c r="C247">
        <v>0</v>
      </c>
      <c r="D247">
        <v>0</v>
      </c>
      <c r="E247" t="s">
        <v>861</v>
      </c>
      <c r="F247" t="s">
        <v>893</v>
      </c>
    </row>
    <row r="248" spans="1:6" x14ac:dyDescent="0.35">
      <c r="A248">
        <v>14576</v>
      </c>
      <c r="B248" t="s">
        <v>888</v>
      </c>
      <c r="C248">
        <v>0</v>
      </c>
      <c r="D248">
        <v>0</v>
      </c>
      <c r="E248" t="s">
        <v>861</v>
      </c>
      <c r="F248" t="s">
        <v>867</v>
      </c>
    </row>
    <row r="249" spans="1:6" x14ac:dyDescent="0.35">
      <c r="A249">
        <v>14576</v>
      </c>
      <c r="B249" t="s">
        <v>889</v>
      </c>
      <c r="C249">
        <f>VLOOKUP(A249,[1]Hoja2!P$4:Q$80,2,0)</f>
        <v>700</v>
      </c>
      <c r="D249">
        <v>700</v>
      </c>
      <c r="E249" t="s">
        <v>861</v>
      </c>
      <c r="F249" t="s">
        <v>890</v>
      </c>
    </row>
    <row r="250" spans="1:6" x14ac:dyDescent="0.35">
      <c r="A250">
        <v>14576</v>
      </c>
      <c r="B250" t="s">
        <v>891</v>
      </c>
      <c r="C250">
        <v>0</v>
      </c>
      <c r="D250">
        <v>0</v>
      </c>
      <c r="E250" t="s">
        <v>861</v>
      </c>
      <c r="F250" t="s">
        <v>890</v>
      </c>
    </row>
    <row r="251" spans="1:6" x14ac:dyDescent="0.35">
      <c r="A251">
        <v>14576</v>
      </c>
      <c r="B251" t="s">
        <v>892</v>
      </c>
      <c r="C251">
        <v>0</v>
      </c>
      <c r="D251">
        <v>0</v>
      </c>
      <c r="E251" t="s">
        <v>861</v>
      </c>
      <c r="F251" t="s">
        <v>893</v>
      </c>
    </row>
    <row r="252" spans="1:6" x14ac:dyDescent="0.35">
      <c r="A252">
        <v>14587</v>
      </c>
      <c r="B252" t="s">
        <v>888</v>
      </c>
      <c r="C252">
        <v>0</v>
      </c>
      <c r="D252">
        <v>0</v>
      </c>
      <c r="E252" t="s">
        <v>861</v>
      </c>
      <c r="F252" t="s">
        <v>867</v>
      </c>
    </row>
    <row r="253" spans="1:6" x14ac:dyDescent="0.35">
      <c r="A253">
        <v>14587</v>
      </c>
      <c r="B253" t="s">
        <v>889</v>
      </c>
      <c r="C253">
        <v>0</v>
      </c>
      <c r="D253">
        <v>0</v>
      </c>
      <c r="E253" t="s">
        <v>861</v>
      </c>
      <c r="F253" t="s">
        <v>890</v>
      </c>
    </row>
    <row r="254" spans="1:6" x14ac:dyDescent="0.35">
      <c r="A254">
        <v>14587</v>
      </c>
      <c r="B254" t="s">
        <v>891</v>
      </c>
      <c r="C254">
        <v>0</v>
      </c>
      <c r="D254">
        <v>0</v>
      </c>
      <c r="E254" t="s">
        <v>861</v>
      </c>
      <c r="F254" t="s">
        <v>890</v>
      </c>
    </row>
    <row r="255" spans="1:6" x14ac:dyDescent="0.35">
      <c r="A255">
        <v>14587</v>
      </c>
      <c r="B255" t="s">
        <v>892</v>
      </c>
      <c r="C255">
        <v>0</v>
      </c>
      <c r="D255">
        <v>0</v>
      </c>
      <c r="E255" t="s">
        <v>861</v>
      </c>
      <c r="F255" t="s">
        <v>893</v>
      </c>
    </row>
    <row r="256" spans="1:6" x14ac:dyDescent="0.35">
      <c r="A256">
        <v>14728</v>
      </c>
      <c r="B256" t="s">
        <v>888</v>
      </c>
      <c r="C256">
        <v>0</v>
      </c>
      <c r="D256">
        <v>0</v>
      </c>
      <c r="E256" t="s">
        <v>861</v>
      </c>
      <c r="F256" t="s">
        <v>867</v>
      </c>
    </row>
    <row r="257" spans="1:6" x14ac:dyDescent="0.35">
      <c r="A257">
        <v>14728</v>
      </c>
      <c r="B257" t="s">
        <v>889</v>
      </c>
      <c r="C257">
        <f>VLOOKUP(A257,[1]Hoja2!P$4:Q$80,2,0)</f>
        <v>700</v>
      </c>
      <c r="D257">
        <v>700</v>
      </c>
      <c r="E257" t="s">
        <v>861</v>
      </c>
      <c r="F257" t="s">
        <v>890</v>
      </c>
    </row>
    <row r="258" spans="1:6" x14ac:dyDescent="0.35">
      <c r="A258">
        <v>14728</v>
      </c>
      <c r="B258" t="s">
        <v>891</v>
      </c>
      <c r="C258">
        <v>0</v>
      </c>
      <c r="D258">
        <v>0</v>
      </c>
      <c r="E258" t="s">
        <v>861</v>
      </c>
      <c r="F258" t="s">
        <v>890</v>
      </c>
    </row>
    <row r="259" spans="1:6" x14ac:dyDescent="0.35">
      <c r="A259">
        <v>14728</v>
      </c>
      <c r="B259" t="s">
        <v>892</v>
      </c>
      <c r="C259">
        <v>0</v>
      </c>
      <c r="D259">
        <v>0</v>
      </c>
      <c r="E259" t="s">
        <v>861</v>
      </c>
      <c r="F259" t="s">
        <v>893</v>
      </c>
    </row>
    <row r="260" spans="1:6" x14ac:dyDescent="0.35">
      <c r="A260">
        <v>14739</v>
      </c>
      <c r="B260" t="s">
        <v>888</v>
      </c>
      <c r="C260">
        <v>0</v>
      </c>
      <c r="D260">
        <v>0</v>
      </c>
      <c r="E260" t="s">
        <v>861</v>
      </c>
      <c r="F260" t="s">
        <v>867</v>
      </c>
    </row>
    <row r="261" spans="1:6" x14ac:dyDescent="0.35">
      <c r="A261">
        <v>14739</v>
      </c>
      <c r="B261" t="s">
        <v>889</v>
      </c>
      <c r="C261">
        <v>0</v>
      </c>
      <c r="D261">
        <v>0</v>
      </c>
      <c r="E261" t="s">
        <v>861</v>
      </c>
      <c r="F261" t="s">
        <v>890</v>
      </c>
    </row>
    <row r="262" spans="1:6" x14ac:dyDescent="0.35">
      <c r="A262">
        <v>14739</v>
      </c>
      <c r="B262" t="s">
        <v>891</v>
      </c>
      <c r="C262">
        <v>0</v>
      </c>
      <c r="D262">
        <v>0</v>
      </c>
      <c r="E262" t="s">
        <v>861</v>
      </c>
      <c r="F262" t="s">
        <v>890</v>
      </c>
    </row>
    <row r="263" spans="1:6" x14ac:dyDescent="0.35">
      <c r="A263">
        <v>14739</v>
      </c>
      <c r="B263" t="s">
        <v>892</v>
      </c>
      <c r="C263">
        <v>0</v>
      </c>
      <c r="D263">
        <v>0</v>
      </c>
      <c r="E263" t="s">
        <v>861</v>
      </c>
      <c r="F263" t="s">
        <v>893</v>
      </c>
    </row>
    <row r="264" spans="1:6" x14ac:dyDescent="0.35">
      <c r="A264">
        <v>14807</v>
      </c>
      <c r="B264" t="s">
        <v>888</v>
      </c>
      <c r="C264">
        <v>0</v>
      </c>
      <c r="D264">
        <v>0</v>
      </c>
      <c r="E264" t="s">
        <v>861</v>
      </c>
      <c r="F264" t="s">
        <v>867</v>
      </c>
    </row>
    <row r="265" spans="1:6" x14ac:dyDescent="0.35">
      <c r="A265">
        <v>14807</v>
      </c>
      <c r="B265" t="s">
        <v>889</v>
      </c>
      <c r="C265">
        <v>0</v>
      </c>
      <c r="D265">
        <v>0</v>
      </c>
      <c r="E265" t="s">
        <v>861</v>
      </c>
      <c r="F265" t="s">
        <v>890</v>
      </c>
    </row>
    <row r="266" spans="1:6" x14ac:dyDescent="0.35">
      <c r="A266">
        <v>14807</v>
      </c>
      <c r="B266" t="s">
        <v>891</v>
      </c>
      <c r="C266">
        <v>0</v>
      </c>
      <c r="D266">
        <v>0</v>
      </c>
      <c r="E266" t="s">
        <v>861</v>
      </c>
      <c r="F266" t="s">
        <v>890</v>
      </c>
    </row>
    <row r="267" spans="1:6" x14ac:dyDescent="0.35">
      <c r="A267">
        <v>14807</v>
      </c>
      <c r="B267" t="s">
        <v>892</v>
      </c>
      <c r="C267">
        <v>0</v>
      </c>
      <c r="D267">
        <v>0</v>
      </c>
      <c r="E267" t="s">
        <v>861</v>
      </c>
      <c r="F267" t="s">
        <v>893</v>
      </c>
    </row>
    <row r="268" spans="1:6" x14ac:dyDescent="0.35">
      <c r="A268">
        <v>14860</v>
      </c>
      <c r="B268" t="s">
        <v>888</v>
      </c>
      <c r="C268">
        <v>0</v>
      </c>
      <c r="D268">
        <v>0</v>
      </c>
      <c r="E268" t="s">
        <v>861</v>
      </c>
      <c r="F268" t="s">
        <v>867</v>
      </c>
    </row>
    <row r="269" spans="1:6" x14ac:dyDescent="0.35">
      <c r="A269">
        <v>14860</v>
      </c>
      <c r="B269" t="s">
        <v>889</v>
      </c>
      <c r="C269">
        <f>VLOOKUP(A269,[1]Hoja2!P$4:Q$80,2,0)</f>
        <v>700</v>
      </c>
      <c r="D269">
        <v>700</v>
      </c>
      <c r="E269" t="s">
        <v>861</v>
      </c>
      <c r="F269" t="s">
        <v>890</v>
      </c>
    </row>
    <row r="270" spans="1:6" x14ac:dyDescent="0.35">
      <c r="A270">
        <v>14860</v>
      </c>
      <c r="B270" t="s">
        <v>891</v>
      </c>
      <c r="C270">
        <v>0</v>
      </c>
      <c r="D270">
        <v>0</v>
      </c>
      <c r="E270" t="s">
        <v>861</v>
      </c>
      <c r="F270" t="s">
        <v>890</v>
      </c>
    </row>
    <row r="271" spans="1:6" x14ac:dyDescent="0.35">
      <c r="A271">
        <v>14860</v>
      </c>
      <c r="B271" t="s">
        <v>892</v>
      </c>
      <c r="C271">
        <v>0</v>
      </c>
      <c r="D271">
        <v>0</v>
      </c>
      <c r="E271" t="s">
        <v>861</v>
      </c>
      <c r="F271" t="s">
        <v>893</v>
      </c>
    </row>
    <row r="272" spans="1:6" x14ac:dyDescent="0.35">
      <c r="A272">
        <v>14886</v>
      </c>
      <c r="B272" t="s">
        <v>888</v>
      </c>
      <c r="C272">
        <v>0</v>
      </c>
      <c r="D272">
        <v>0</v>
      </c>
      <c r="E272" t="s">
        <v>861</v>
      </c>
      <c r="F272" t="s">
        <v>867</v>
      </c>
    </row>
    <row r="273" spans="1:6" x14ac:dyDescent="0.35">
      <c r="A273">
        <v>14886</v>
      </c>
      <c r="B273" t="s">
        <v>889</v>
      </c>
      <c r="C273">
        <v>0</v>
      </c>
      <c r="D273">
        <v>0</v>
      </c>
      <c r="E273" t="s">
        <v>861</v>
      </c>
      <c r="F273" t="s">
        <v>890</v>
      </c>
    </row>
    <row r="274" spans="1:6" x14ac:dyDescent="0.35">
      <c r="A274">
        <v>14886</v>
      </c>
      <c r="B274" t="s">
        <v>891</v>
      </c>
      <c r="C274">
        <v>0</v>
      </c>
      <c r="D274">
        <v>0</v>
      </c>
      <c r="E274" t="s">
        <v>861</v>
      </c>
      <c r="F274" t="s">
        <v>890</v>
      </c>
    </row>
    <row r="275" spans="1:6" x14ac:dyDescent="0.35">
      <c r="A275">
        <v>14886</v>
      </c>
      <c r="B275" t="s">
        <v>892</v>
      </c>
      <c r="C275">
        <v>0</v>
      </c>
      <c r="D275">
        <v>0</v>
      </c>
      <c r="E275" t="s">
        <v>861</v>
      </c>
      <c r="F275" t="s">
        <v>893</v>
      </c>
    </row>
    <row r="276" spans="1:6" x14ac:dyDescent="0.35">
      <c r="A276">
        <v>14887</v>
      </c>
      <c r="B276" t="s">
        <v>888</v>
      </c>
      <c r="C276">
        <v>0</v>
      </c>
      <c r="D276">
        <v>0</v>
      </c>
      <c r="E276" t="s">
        <v>861</v>
      </c>
      <c r="F276" t="s">
        <v>867</v>
      </c>
    </row>
    <row r="277" spans="1:6" x14ac:dyDescent="0.35">
      <c r="A277">
        <v>14887</v>
      </c>
      <c r="B277" t="s">
        <v>889</v>
      </c>
      <c r="C277">
        <f>VLOOKUP(A277,[1]Hoja2!P$4:Q$80,2,0)</f>
        <v>700</v>
      </c>
      <c r="D277">
        <v>700</v>
      </c>
      <c r="E277" t="s">
        <v>861</v>
      </c>
      <c r="F277" t="s">
        <v>890</v>
      </c>
    </row>
    <row r="278" spans="1:6" x14ac:dyDescent="0.35">
      <c r="A278">
        <v>14887</v>
      </c>
      <c r="B278" t="s">
        <v>891</v>
      </c>
      <c r="C278">
        <v>0</v>
      </c>
      <c r="D278">
        <v>0</v>
      </c>
      <c r="E278" t="s">
        <v>861</v>
      </c>
      <c r="F278" t="s">
        <v>890</v>
      </c>
    </row>
    <row r="279" spans="1:6" x14ac:dyDescent="0.35">
      <c r="A279">
        <v>14887</v>
      </c>
      <c r="B279" t="s">
        <v>892</v>
      </c>
      <c r="C279">
        <v>0</v>
      </c>
      <c r="D279">
        <v>0</v>
      </c>
      <c r="E279" t="s">
        <v>861</v>
      </c>
      <c r="F279" t="s">
        <v>893</v>
      </c>
    </row>
    <row r="280" spans="1:6" x14ac:dyDescent="0.35">
      <c r="A280">
        <v>14905</v>
      </c>
      <c r="B280" t="s">
        <v>888</v>
      </c>
      <c r="C280">
        <v>0</v>
      </c>
      <c r="D280">
        <v>0</v>
      </c>
      <c r="E280" t="s">
        <v>861</v>
      </c>
      <c r="F280" t="s">
        <v>867</v>
      </c>
    </row>
    <row r="281" spans="1:6" x14ac:dyDescent="0.35">
      <c r="A281">
        <v>14905</v>
      </c>
      <c r="B281" t="s">
        <v>889</v>
      </c>
      <c r="C281">
        <f>VLOOKUP(A281,[1]Hoja2!P$4:Q$80,2,0)</f>
        <v>700</v>
      </c>
      <c r="D281">
        <v>700</v>
      </c>
      <c r="E281" t="s">
        <v>861</v>
      </c>
      <c r="F281" t="s">
        <v>890</v>
      </c>
    </row>
    <row r="282" spans="1:6" x14ac:dyDescent="0.35">
      <c r="A282">
        <v>14905</v>
      </c>
      <c r="B282" t="s">
        <v>891</v>
      </c>
      <c r="C282">
        <v>0</v>
      </c>
      <c r="D282">
        <v>0</v>
      </c>
      <c r="E282" t="s">
        <v>861</v>
      </c>
      <c r="F282" t="s">
        <v>890</v>
      </c>
    </row>
    <row r="283" spans="1:6" x14ac:dyDescent="0.35">
      <c r="A283">
        <v>14905</v>
      </c>
      <c r="B283" t="s">
        <v>892</v>
      </c>
      <c r="C283">
        <v>0</v>
      </c>
      <c r="D283">
        <v>0</v>
      </c>
      <c r="E283" t="s">
        <v>861</v>
      </c>
      <c r="F283" t="s">
        <v>893</v>
      </c>
    </row>
    <row r="284" spans="1:6" x14ac:dyDescent="0.35">
      <c r="A284">
        <v>14974</v>
      </c>
      <c r="B284" t="s">
        <v>888</v>
      </c>
      <c r="C284">
        <v>0</v>
      </c>
      <c r="D284">
        <v>0</v>
      </c>
      <c r="E284" t="s">
        <v>861</v>
      </c>
      <c r="F284" t="s">
        <v>867</v>
      </c>
    </row>
    <row r="285" spans="1:6" x14ac:dyDescent="0.35">
      <c r="A285">
        <v>14974</v>
      </c>
      <c r="B285" t="s">
        <v>889</v>
      </c>
      <c r="C285">
        <v>0</v>
      </c>
      <c r="D285">
        <v>0</v>
      </c>
      <c r="E285" t="s">
        <v>861</v>
      </c>
      <c r="F285" t="s">
        <v>890</v>
      </c>
    </row>
    <row r="286" spans="1:6" x14ac:dyDescent="0.35">
      <c r="A286">
        <v>14974</v>
      </c>
      <c r="B286" t="s">
        <v>891</v>
      </c>
      <c r="C286">
        <v>0</v>
      </c>
      <c r="D286">
        <v>0</v>
      </c>
      <c r="E286" t="s">
        <v>861</v>
      </c>
      <c r="F286" t="s">
        <v>890</v>
      </c>
    </row>
    <row r="287" spans="1:6" x14ac:dyDescent="0.35">
      <c r="A287">
        <v>14974</v>
      </c>
      <c r="B287" t="s">
        <v>892</v>
      </c>
      <c r="C287">
        <v>0</v>
      </c>
      <c r="D287">
        <v>0</v>
      </c>
      <c r="E287" t="s">
        <v>861</v>
      </c>
      <c r="F287" t="s">
        <v>893</v>
      </c>
    </row>
    <row r="288" spans="1:6" x14ac:dyDescent="0.35">
      <c r="A288">
        <v>15057</v>
      </c>
      <c r="B288" t="s">
        <v>888</v>
      </c>
      <c r="C288">
        <v>0</v>
      </c>
      <c r="D288">
        <v>0</v>
      </c>
      <c r="E288" t="s">
        <v>861</v>
      </c>
      <c r="F288" t="s">
        <v>867</v>
      </c>
    </row>
    <row r="289" spans="1:6" x14ac:dyDescent="0.35">
      <c r="A289">
        <v>15057</v>
      </c>
      <c r="B289" t="s">
        <v>889</v>
      </c>
      <c r="C289">
        <v>0</v>
      </c>
      <c r="D289">
        <v>0</v>
      </c>
      <c r="E289" t="s">
        <v>861</v>
      </c>
      <c r="F289" t="s">
        <v>890</v>
      </c>
    </row>
    <row r="290" spans="1:6" x14ac:dyDescent="0.35">
      <c r="A290">
        <v>15057</v>
      </c>
      <c r="B290" t="s">
        <v>891</v>
      </c>
      <c r="C290">
        <v>0</v>
      </c>
      <c r="D290">
        <v>0</v>
      </c>
      <c r="E290" t="s">
        <v>861</v>
      </c>
      <c r="F290" t="s">
        <v>890</v>
      </c>
    </row>
    <row r="291" spans="1:6" x14ac:dyDescent="0.35">
      <c r="A291">
        <v>15057</v>
      </c>
      <c r="B291" t="s">
        <v>892</v>
      </c>
      <c r="C291">
        <v>0</v>
      </c>
      <c r="D291">
        <v>0</v>
      </c>
      <c r="E291" t="s">
        <v>861</v>
      </c>
      <c r="F291" t="s">
        <v>893</v>
      </c>
    </row>
    <row r="292" spans="1:6" x14ac:dyDescent="0.35">
      <c r="A292">
        <v>15397</v>
      </c>
      <c r="B292" t="s">
        <v>888</v>
      </c>
      <c r="C292">
        <v>0</v>
      </c>
      <c r="D292">
        <v>0</v>
      </c>
      <c r="E292" t="s">
        <v>861</v>
      </c>
      <c r="F292" t="s">
        <v>867</v>
      </c>
    </row>
    <row r="293" spans="1:6" x14ac:dyDescent="0.35">
      <c r="A293">
        <v>15397</v>
      </c>
      <c r="B293" t="s">
        <v>889</v>
      </c>
      <c r="C293">
        <f>VLOOKUP(A293,[1]Hoja2!P$4:Q$80,2,0)</f>
        <v>700</v>
      </c>
      <c r="D293">
        <v>700</v>
      </c>
      <c r="E293" t="s">
        <v>861</v>
      </c>
      <c r="F293" t="s">
        <v>890</v>
      </c>
    </row>
    <row r="294" spans="1:6" x14ac:dyDescent="0.35">
      <c r="A294">
        <v>15397</v>
      </c>
      <c r="B294" t="s">
        <v>891</v>
      </c>
      <c r="C294">
        <v>0</v>
      </c>
      <c r="D294">
        <v>0</v>
      </c>
      <c r="E294" t="s">
        <v>861</v>
      </c>
      <c r="F294" t="s">
        <v>890</v>
      </c>
    </row>
    <row r="295" spans="1:6" x14ac:dyDescent="0.35">
      <c r="A295">
        <v>15397</v>
      </c>
      <c r="B295" t="s">
        <v>892</v>
      </c>
      <c r="C295">
        <v>0</v>
      </c>
      <c r="D295">
        <v>0</v>
      </c>
      <c r="E295" t="s">
        <v>861</v>
      </c>
      <c r="F295" t="s">
        <v>893</v>
      </c>
    </row>
    <row r="296" spans="1:6" x14ac:dyDescent="0.35">
      <c r="A296">
        <v>15508</v>
      </c>
      <c r="B296" t="s">
        <v>888</v>
      </c>
      <c r="C296">
        <v>0</v>
      </c>
      <c r="D296">
        <v>0</v>
      </c>
      <c r="E296" t="s">
        <v>861</v>
      </c>
      <c r="F296" t="s">
        <v>867</v>
      </c>
    </row>
    <row r="297" spans="1:6" x14ac:dyDescent="0.35">
      <c r="A297">
        <v>15508</v>
      </c>
      <c r="B297" t="s">
        <v>889</v>
      </c>
      <c r="C297">
        <v>0</v>
      </c>
      <c r="D297">
        <v>0</v>
      </c>
      <c r="E297" t="s">
        <v>861</v>
      </c>
      <c r="F297" t="s">
        <v>890</v>
      </c>
    </row>
    <row r="298" spans="1:6" x14ac:dyDescent="0.35">
      <c r="A298">
        <v>15508</v>
      </c>
      <c r="B298" t="s">
        <v>891</v>
      </c>
      <c r="C298">
        <v>0</v>
      </c>
      <c r="D298">
        <v>0</v>
      </c>
      <c r="E298" t="s">
        <v>861</v>
      </c>
      <c r="F298" t="s">
        <v>890</v>
      </c>
    </row>
    <row r="299" spans="1:6" x14ac:dyDescent="0.35">
      <c r="A299">
        <v>15508</v>
      </c>
      <c r="B299" t="s">
        <v>892</v>
      </c>
      <c r="C299">
        <v>0</v>
      </c>
      <c r="D299">
        <v>0</v>
      </c>
      <c r="E299" t="s">
        <v>861</v>
      </c>
      <c r="F299" t="s">
        <v>893</v>
      </c>
    </row>
    <row r="300" spans="1:6" x14ac:dyDescent="0.35">
      <c r="A300">
        <v>15509</v>
      </c>
      <c r="B300" t="s">
        <v>888</v>
      </c>
      <c r="C300">
        <v>0</v>
      </c>
      <c r="D300">
        <v>0</v>
      </c>
      <c r="E300" t="s">
        <v>861</v>
      </c>
      <c r="F300" t="s">
        <v>867</v>
      </c>
    </row>
    <row r="301" spans="1:6" x14ac:dyDescent="0.35">
      <c r="A301">
        <v>15509</v>
      </c>
      <c r="B301" t="s">
        <v>889</v>
      </c>
      <c r="C301">
        <v>0</v>
      </c>
      <c r="D301">
        <v>0</v>
      </c>
      <c r="E301" t="s">
        <v>861</v>
      </c>
      <c r="F301" t="s">
        <v>890</v>
      </c>
    </row>
    <row r="302" spans="1:6" x14ac:dyDescent="0.35">
      <c r="A302">
        <v>15509</v>
      </c>
      <c r="B302" t="s">
        <v>891</v>
      </c>
      <c r="C302">
        <v>0</v>
      </c>
      <c r="D302">
        <v>0</v>
      </c>
      <c r="E302" t="s">
        <v>861</v>
      </c>
      <c r="F302" t="s">
        <v>890</v>
      </c>
    </row>
    <row r="303" spans="1:6" x14ac:dyDescent="0.35">
      <c r="A303">
        <v>15509</v>
      </c>
      <c r="B303" t="s">
        <v>892</v>
      </c>
      <c r="C303">
        <v>0</v>
      </c>
      <c r="D303">
        <v>0</v>
      </c>
      <c r="E303" t="s">
        <v>861</v>
      </c>
      <c r="F303" t="s">
        <v>893</v>
      </c>
    </row>
    <row r="304" spans="1:6" x14ac:dyDescent="0.35">
      <c r="A304">
        <v>15514</v>
      </c>
      <c r="B304" t="s">
        <v>888</v>
      </c>
      <c r="C304">
        <v>0</v>
      </c>
      <c r="D304">
        <v>0</v>
      </c>
      <c r="E304" t="s">
        <v>861</v>
      </c>
      <c r="F304" t="s">
        <v>867</v>
      </c>
    </row>
    <row r="305" spans="1:6" x14ac:dyDescent="0.35">
      <c r="A305">
        <v>15514</v>
      </c>
      <c r="B305" t="s">
        <v>889</v>
      </c>
      <c r="C305">
        <f>VLOOKUP(A305,[1]Hoja2!P$4:Q$80,2,0)</f>
        <v>700</v>
      </c>
      <c r="D305">
        <v>700</v>
      </c>
      <c r="E305" t="s">
        <v>861</v>
      </c>
      <c r="F305" t="s">
        <v>890</v>
      </c>
    </row>
    <row r="306" spans="1:6" x14ac:dyDescent="0.35">
      <c r="A306">
        <v>15514</v>
      </c>
      <c r="B306" t="s">
        <v>891</v>
      </c>
      <c r="C306">
        <v>0</v>
      </c>
      <c r="D306">
        <v>0</v>
      </c>
      <c r="E306" t="s">
        <v>861</v>
      </c>
      <c r="F306" t="s">
        <v>890</v>
      </c>
    </row>
    <row r="307" spans="1:6" x14ac:dyDescent="0.35">
      <c r="A307">
        <v>15514</v>
      </c>
      <c r="B307" t="s">
        <v>892</v>
      </c>
      <c r="C307">
        <v>0</v>
      </c>
      <c r="D307">
        <v>0</v>
      </c>
      <c r="E307" t="s">
        <v>861</v>
      </c>
      <c r="F307" t="s">
        <v>893</v>
      </c>
    </row>
    <row r="308" spans="1:6" x14ac:dyDescent="0.35">
      <c r="A308">
        <v>15522</v>
      </c>
      <c r="B308" t="s">
        <v>888</v>
      </c>
      <c r="C308">
        <v>0</v>
      </c>
      <c r="D308">
        <v>0</v>
      </c>
      <c r="E308" t="s">
        <v>861</v>
      </c>
      <c r="F308" t="s">
        <v>867</v>
      </c>
    </row>
    <row r="309" spans="1:6" x14ac:dyDescent="0.35">
      <c r="A309">
        <v>15522</v>
      </c>
      <c r="B309" t="s">
        <v>889</v>
      </c>
      <c r="C309">
        <f>VLOOKUP(A309,[1]Hoja2!P$4:Q$80,2,0)</f>
        <v>700</v>
      </c>
      <c r="D309">
        <v>700</v>
      </c>
      <c r="E309" t="s">
        <v>861</v>
      </c>
      <c r="F309" t="s">
        <v>890</v>
      </c>
    </row>
    <row r="310" spans="1:6" x14ac:dyDescent="0.35">
      <c r="A310">
        <v>15522</v>
      </c>
      <c r="B310" t="s">
        <v>891</v>
      </c>
      <c r="C310">
        <v>0</v>
      </c>
      <c r="D310">
        <v>0</v>
      </c>
      <c r="E310" t="s">
        <v>861</v>
      </c>
      <c r="F310" t="s">
        <v>890</v>
      </c>
    </row>
    <row r="311" spans="1:6" x14ac:dyDescent="0.35">
      <c r="A311">
        <v>15522</v>
      </c>
      <c r="B311" t="s">
        <v>892</v>
      </c>
      <c r="C311">
        <v>0</v>
      </c>
      <c r="D311">
        <v>0</v>
      </c>
      <c r="E311" t="s">
        <v>861</v>
      </c>
      <c r="F311" t="s">
        <v>893</v>
      </c>
    </row>
    <row r="312" spans="1:6" x14ac:dyDescent="0.35">
      <c r="A312">
        <v>15599</v>
      </c>
      <c r="B312" t="s">
        <v>888</v>
      </c>
      <c r="C312">
        <v>0</v>
      </c>
      <c r="D312">
        <v>0</v>
      </c>
      <c r="E312" t="s">
        <v>861</v>
      </c>
      <c r="F312" t="s">
        <v>867</v>
      </c>
    </row>
    <row r="313" spans="1:6" x14ac:dyDescent="0.35">
      <c r="A313">
        <v>15599</v>
      </c>
      <c r="B313" t="s">
        <v>889</v>
      </c>
      <c r="C313">
        <v>0</v>
      </c>
      <c r="D313">
        <v>0</v>
      </c>
      <c r="E313" t="s">
        <v>861</v>
      </c>
      <c r="F313" t="s">
        <v>890</v>
      </c>
    </row>
    <row r="314" spans="1:6" x14ac:dyDescent="0.35">
      <c r="A314">
        <v>15599</v>
      </c>
      <c r="B314" t="s">
        <v>891</v>
      </c>
      <c r="C314">
        <v>0</v>
      </c>
      <c r="D314">
        <v>0</v>
      </c>
      <c r="E314" t="s">
        <v>861</v>
      </c>
      <c r="F314" t="s">
        <v>890</v>
      </c>
    </row>
    <row r="315" spans="1:6" x14ac:dyDescent="0.35">
      <c r="A315">
        <v>15599</v>
      </c>
      <c r="B315" t="s">
        <v>892</v>
      </c>
      <c r="C315">
        <v>0</v>
      </c>
      <c r="D315">
        <v>0</v>
      </c>
      <c r="E315" t="s">
        <v>861</v>
      </c>
      <c r="F315" t="s">
        <v>893</v>
      </c>
    </row>
    <row r="316" spans="1:6" x14ac:dyDescent="0.35">
      <c r="A316">
        <v>15661</v>
      </c>
      <c r="B316" t="s">
        <v>888</v>
      </c>
      <c r="C316">
        <v>0</v>
      </c>
      <c r="D316">
        <v>0</v>
      </c>
      <c r="E316" t="s">
        <v>861</v>
      </c>
      <c r="F316" t="s">
        <v>867</v>
      </c>
    </row>
    <row r="317" spans="1:6" x14ac:dyDescent="0.35">
      <c r="A317">
        <v>15661</v>
      </c>
      <c r="B317" t="s">
        <v>889</v>
      </c>
      <c r="C317">
        <v>0</v>
      </c>
      <c r="D317">
        <v>0</v>
      </c>
      <c r="E317" t="s">
        <v>861</v>
      </c>
      <c r="F317" t="s">
        <v>890</v>
      </c>
    </row>
    <row r="318" spans="1:6" x14ac:dyDescent="0.35">
      <c r="A318">
        <v>15661</v>
      </c>
      <c r="B318" t="s">
        <v>891</v>
      </c>
      <c r="C318">
        <v>0</v>
      </c>
      <c r="D318">
        <v>0</v>
      </c>
      <c r="E318" t="s">
        <v>861</v>
      </c>
      <c r="F318" t="s">
        <v>890</v>
      </c>
    </row>
    <row r="319" spans="1:6" x14ac:dyDescent="0.35">
      <c r="A319">
        <v>15661</v>
      </c>
      <c r="B319" t="s">
        <v>892</v>
      </c>
      <c r="C319">
        <v>0</v>
      </c>
      <c r="D319">
        <v>0</v>
      </c>
      <c r="E319" t="s">
        <v>861</v>
      </c>
      <c r="F319" t="s">
        <v>893</v>
      </c>
    </row>
    <row r="320" spans="1:6" x14ac:dyDescent="0.35">
      <c r="A320">
        <v>15794</v>
      </c>
      <c r="B320" t="s">
        <v>888</v>
      </c>
      <c r="C320">
        <v>0</v>
      </c>
      <c r="D320">
        <v>0</v>
      </c>
      <c r="E320" t="s">
        <v>861</v>
      </c>
      <c r="F320" t="s">
        <v>867</v>
      </c>
    </row>
    <row r="321" spans="1:6" x14ac:dyDescent="0.35">
      <c r="A321">
        <v>15794</v>
      </c>
      <c r="B321" t="s">
        <v>889</v>
      </c>
      <c r="C321">
        <v>0</v>
      </c>
      <c r="D321">
        <v>0</v>
      </c>
      <c r="E321" t="s">
        <v>861</v>
      </c>
      <c r="F321" t="s">
        <v>890</v>
      </c>
    </row>
    <row r="322" spans="1:6" x14ac:dyDescent="0.35">
      <c r="A322">
        <v>15794</v>
      </c>
      <c r="B322" t="s">
        <v>891</v>
      </c>
      <c r="C322">
        <v>0</v>
      </c>
      <c r="D322">
        <v>0</v>
      </c>
      <c r="E322" t="s">
        <v>861</v>
      </c>
      <c r="F322" t="s">
        <v>890</v>
      </c>
    </row>
    <row r="323" spans="1:6" x14ac:dyDescent="0.35">
      <c r="A323">
        <v>15794</v>
      </c>
      <c r="B323" t="s">
        <v>892</v>
      </c>
      <c r="C323">
        <v>0</v>
      </c>
      <c r="D323">
        <v>0</v>
      </c>
      <c r="E323" t="s">
        <v>861</v>
      </c>
      <c r="F323" t="s">
        <v>893</v>
      </c>
    </row>
    <row r="324" spans="1:6" x14ac:dyDescent="0.35">
      <c r="A324">
        <v>16115</v>
      </c>
      <c r="B324" t="s">
        <v>888</v>
      </c>
      <c r="C324">
        <v>0</v>
      </c>
      <c r="D324">
        <v>0</v>
      </c>
      <c r="E324" t="s">
        <v>861</v>
      </c>
      <c r="F324" t="s">
        <v>867</v>
      </c>
    </row>
    <row r="325" spans="1:6" x14ac:dyDescent="0.35">
      <c r="A325">
        <v>16115</v>
      </c>
      <c r="B325" t="s">
        <v>889</v>
      </c>
      <c r="C325">
        <f>VLOOKUP(A325,[1]Hoja2!P$4:Q$80,2,0)</f>
        <v>700</v>
      </c>
      <c r="D325">
        <v>700</v>
      </c>
      <c r="E325" t="s">
        <v>861</v>
      </c>
      <c r="F325" t="s">
        <v>890</v>
      </c>
    </row>
    <row r="326" spans="1:6" x14ac:dyDescent="0.35">
      <c r="A326">
        <v>16115</v>
      </c>
      <c r="B326" t="s">
        <v>891</v>
      </c>
      <c r="C326">
        <v>0</v>
      </c>
      <c r="D326">
        <v>0</v>
      </c>
      <c r="E326" t="s">
        <v>861</v>
      </c>
      <c r="F326" t="s">
        <v>890</v>
      </c>
    </row>
    <row r="327" spans="1:6" x14ac:dyDescent="0.35">
      <c r="A327">
        <v>16115</v>
      </c>
      <c r="B327" t="s">
        <v>892</v>
      </c>
      <c r="C327">
        <v>0</v>
      </c>
      <c r="D327">
        <v>0</v>
      </c>
      <c r="E327" t="s">
        <v>861</v>
      </c>
      <c r="F327" t="s">
        <v>893</v>
      </c>
    </row>
    <row r="328" spans="1:6" x14ac:dyDescent="0.35">
      <c r="A328">
        <v>16132</v>
      </c>
      <c r="B328" t="s">
        <v>888</v>
      </c>
      <c r="C328">
        <v>0</v>
      </c>
      <c r="D328">
        <v>0</v>
      </c>
      <c r="E328" t="s">
        <v>861</v>
      </c>
      <c r="F328" t="s">
        <v>867</v>
      </c>
    </row>
    <row r="329" spans="1:6" x14ac:dyDescent="0.35">
      <c r="A329">
        <v>16132</v>
      </c>
      <c r="B329" t="s">
        <v>889</v>
      </c>
      <c r="C329">
        <f>VLOOKUP(A329,[1]Hoja2!P$4:Q$80,2,0)</f>
        <v>700</v>
      </c>
      <c r="D329">
        <v>700</v>
      </c>
      <c r="E329" t="s">
        <v>861</v>
      </c>
      <c r="F329" t="s">
        <v>890</v>
      </c>
    </row>
    <row r="330" spans="1:6" x14ac:dyDescent="0.35">
      <c r="A330">
        <v>16132</v>
      </c>
      <c r="B330" t="s">
        <v>891</v>
      </c>
      <c r="C330">
        <v>0</v>
      </c>
      <c r="D330">
        <v>0</v>
      </c>
      <c r="E330" t="s">
        <v>861</v>
      </c>
      <c r="F330" t="s">
        <v>890</v>
      </c>
    </row>
    <row r="331" spans="1:6" x14ac:dyDescent="0.35">
      <c r="A331">
        <v>16132</v>
      </c>
      <c r="B331" t="s">
        <v>892</v>
      </c>
      <c r="C331">
        <v>0</v>
      </c>
      <c r="D331">
        <v>0</v>
      </c>
      <c r="E331" t="s">
        <v>861</v>
      </c>
      <c r="F331" t="s">
        <v>893</v>
      </c>
    </row>
    <row r="332" spans="1:6" x14ac:dyDescent="0.35">
      <c r="A332">
        <v>16479</v>
      </c>
      <c r="B332" t="s">
        <v>888</v>
      </c>
      <c r="C332">
        <v>0</v>
      </c>
      <c r="D332">
        <v>0</v>
      </c>
      <c r="E332" t="s">
        <v>861</v>
      </c>
      <c r="F332" t="s">
        <v>867</v>
      </c>
    </row>
    <row r="333" spans="1:6" x14ac:dyDescent="0.35">
      <c r="A333">
        <v>16479</v>
      </c>
      <c r="B333" t="s">
        <v>889</v>
      </c>
      <c r="C333">
        <f>VLOOKUP(A333,[1]Hoja2!P$4:Q$80,2,0)</f>
        <v>700</v>
      </c>
      <c r="D333">
        <v>700</v>
      </c>
      <c r="E333" t="s">
        <v>861</v>
      </c>
      <c r="F333" t="s">
        <v>890</v>
      </c>
    </row>
    <row r="334" spans="1:6" x14ac:dyDescent="0.35">
      <c r="A334">
        <v>16479</v>
      </c>
      <c r="B334" t="s">
        <v>891</v>
      </c>
      <c r="C334">
        <v>0</v>
      </c>
      <c r="D334">
        <v>0</v>
      </c>
      <c r="E334" t="s">
        <v>861</v>
      </c>
      <c r="F334" t="s">
        <v>890</v>
      </c>
    </row>
    <row r="335" spans="1:6" x14ac:dyDescent="0.35">
      <c r="A335">
        <v>16479</v>
      </c>
      <c r="B335" t="s">
        <v>892</v>
      </c>
      <c r="C335">
        <f>VLOOKUP(A335,[1]Hoja2!V$1:W$6,2,0)</f>
        <v>1400</v>
      </c>
      <c r="D335">
        <v>1400</v>
      </c>
      <c r="E335" t="s">
        <v>861</v>
      </c>
      <c r="F335" t="s">
        <v>893</v>
      </c>
    </row>
    <row r="336" spans="1:6" x14ac:dyDescent="0.35">
      <c r="A336">
        <v>16693</v>
      </c>
      <c r="B336" t="s">
        <v>888</v>
      </c>
      <c r="C336">
        <v>0</v>
      </c>
      <c r="D336">
        <v>0</v>
      </c>
      <c r="E336" t="s">
        <v>861</v>
      </c>
      <c r="F336" t="s">
        <v>867</v>
      </c>
    </row>
    <row r="337" spans="1:6" x14ac:dyDescent="0.35">
      <c r="A337">
        <v>16693</v>
      </c>
      <c r="B337" t="s">
        <v>889</v>
      </c>
      <c r="C337">
        <f>VLOOKUP(A337,[1]Hoja2!P$4:Q$80,2,0)</f>
        <v>700</v>
      </c>
      <c r="D337">
        <v>700</v>
      </c>
      <c r="E337" t="s">
        <v>861</v>
      </c>
      <c r="F337" t="s">
        <v>890</v>
      </c>
    </row>
    <row r="338" spans="1:6" x14ac:dyDescent="0.35">
      <c r="A338">
        <v>16693</v>
      </c>
      <c r="B338" t="s">
        <v>891</v>
      </c>
      <c r="C338">
        <v>0</v>
      </c>
      <c r="D338">
        <v>0</v>
      </c>
      <c r="E338" t="s">
        <v>861</v>
      </c>
      <c r="F338" t="s">
        <v>890</v>
      </c>
    </row>
    <row r="339" spans="1:6" x14ac:dyDescent="0.35">
      <c r="A339">
        <v>16693</v>
      </c>
      <c r="B339" t="s">
        <v>892</v>
      </c>
      <c r="C339">
        <v>0</v>
      </c>
      <c r="D339">
        <v>0</v>
      </c>
      <c r="E339" t="s">
        <v>861</v>
      </c>
      <c r="F339" t="s">
        <v>893</v>
      </c>
    </row>
    <row r="340" spans="1:6" x14ac:dyDescent="0.35">
      <c r="A340">
        <v>16825</v>
      </c>
      <c r="B340" t="s">
        <v>888</v>
      </c>
      <c r="C340">
        <v>0</v>
      </c>
      <c r="D340">
        <v>0</v>
      </c>
      <c r="E340" t="s">
        <v>861</v>
      </c>
      <c r="F340" t="s">
        <v>867</v>
      </c>
    </row>
    <row r="341" spans="1:6" x14ac:dyDescent="0.35">
      <c r="A341">
        <v>16825</v>
      </c>
      <c r="B341" t="s">
        <v>889</v>
      </c>
      <c r="C341">
        <v>0</v>
      </c>
      <c r="D341">
        <v>0</v>
      </c>
      <c r="E341" t="s">
        <v>861</v>
      </c>
      <c r="F341" t="s">
        <v>890</v>
      </c>
    </row>
    <row r="342" spans="1:6" x14ac:dyDescent="0.35">
      <c r="A342">
        <v>16825</v>
      </c>
      <c r="B342" t="s">
        <v>891</v>
      </c>
      <c r="C342">
        <v>0</v>
      </c>
      <c r="D342">
        <v>0</v>
      </c>
      <c r="E342" t="s">
        <v>861</v>
      </c>
      <c r="F342" t="s">
        <v>890</v>
      </c>
    </row>
    <row r="343" spans="1:6" x14ac:dyDescent="0.35">
      <c r="A343">
        <v>16825</v>
      </c>
      <c r="B343" t="s">
        <v>892</v>
      </c>
      <c r="C343">
        <v>0</v>
      </c>
      <c r="D343">
        <v>0</v>
      </c>
      <c r="E343" t="s">
        <v>861</v>
      </c>
      <c r="F343" t="s">
        <v>893</v>
      </c>
    </row>
    <row r="344" spans="1:6" x14ac:dyDescent="0.35">
      <c r="A344">
        <v>17345</v>
      </c>
      <c r="B344" t="s">
        <v>888</v>
      </c>
      <c r="C344">
        <v>0</v>
      </c>
      <c r="D344">
        <v>0</v>
      </c>
      <c r="E344" t="s">
        <v>861</v>
      </c>
      <c r="F344" t="s">
        <v>867</v>
      </c>
    </row>
    <row r="345" spans="1:6" x14ac:dyDescent="0.35">
      <c r="A345">
        <v>17345</v>
      </c>
      <c r="B345" t="s">
        <v>889</v>
      </c>
      <c r="C345">
        <v>0</v>
      </c>
      <c r="D345">
        <v>0</v>
      </c>
      <c r="E345" t="s">
        <v>861</v>
      </c>
      <c r="F345" t="s">
        <v>890</v>
      </c>
    </row>
    <row r="346" spans="1:6" x14ac:dyDescent="0.35">
      <c r="A346">
        <v>17345</v>
      </c>
      <c r="B346" t="s">
        <v>891</v>
      </c>
      <c r="C346">
        <v>0</v>
      </c>
      <c r="D346">
        <v>0</v>
      </c>
      <c r="E346" t="s">
        <v>861</v>
      </c>
      <c r="F346" t="s">
        <v>890</v>
      </c>
    </row>
    <row r="347" spans="1:6" x14ac:dyDescent="0.35">
      <c r="A347">
        <v>17345</v>
      </c>
      <c r="B347" t="s">
        <v>892</v>
      </c>
      <c r="C347">
        <v>0</v>
      </c>
      <c r="D347">
        <v>0</v>
      </c>
      <c r="E347" t="s">
        <v>861</v>
      </c>
      <c r="F347" t="s">
        <v>893</v>
      </c>
    </row>
    <row r="348" spans="1:6" x14ac:dyDescent="0.35">
      <c r="A348">
        <v>17677</v>
      </c>
      <c r="B348" t="s">
        <v>888</v>
      </c>
      <c r="C348">
        <v>0</v>
      </c>
      <c r="D348">
        <v>0</v>
      </c>
      <c r="E348" t="s">
        <v>861</v>
      </c>
      <c r="F348" t="s">
        <v>867</v>
      </c>
    </row>
    <row r="349" spans="1:6" x14ac:dyDescent="0.35">
      <c r="A349">
        <v>17677</v>
      </c>
      <c r="B349" t="s">
        <v>889</v>
      </c>
      <c r="C349">
        <v>0</v>
      </c>
      <c r="D349">
        <v>0</v>
      </c>
      <c r="E349" t="s">
        <v>861</v>
      </c>
      <c r="F349" t="s">
        <v>890</v>
      </c>
    </row>
    <row r="350" spans="1:6" x14ac:dyDescent="0.35">
      <c r="A350">
        <v>17677</v>
      </c>
      <c r="B350" t="s">
        <v>891</v>
      </c>
      <c r="C350">
        <v>0</v>
      </c>
      <c r="D350">
        <v>0</v>
      </c>
      <c r="E350" t="s">
        <v>861</v>
      </c>
      <c r="F350" t="s">
        <v>890</v>
      </c>
    </row>
    <row r="351" spans="1:6" x14ac:dyDescent="0.35">
      <c r="A351">
        <v>17677</v>
      </c>
      <c r="B351" t="s">
        <v>892</v>
      </c>
      <c r="C351">
        <v>0</v>
      </c>
      <c r="D351">
        <v>0</v>
      </c>
      <c r="E351" t="s">
        <v>861</v>
      </c>
      <c r="F351" t="s">
        <v>893</v>
      </c>
    </row>
    <row r="352" spans="1:6" x14ac:dyDescent="0.35">
      <c r="A352">
        <v>17684</v>
      </c>
      <c r="B352" t="s">
        <v>888</v>
      </c>
      <c r="C352">
        <v>0</v>
      </c>
      <c r="D352">
        <v>0</v>
      </c>
      <c r="E352" t="s">
        <v>861</v>
      </c>
      <c r="F352" t="s">
        <v>867</v>
      </c>
    </row>
    <row r="353" spans="1:6" x14ac:dyDescent="0.35">
      <c r="A353">
        <v>17684</v>
      </c>
      <c r="B353" t="s">
        <v>889</v>
      </c>
      <c r="C353">
        <v>0</v>
      </c>
      <c r="D353">
        <v>0</v>
      </c>
      <c r="E353" t="s">
        <v>861</v>
      </c>
      <c r="F353" t="s">
        <v>890</v>
      </c>
    </row>
    <row r="354" spans="1:6" x14ac:dyDescent="0.35">
      <c r="A354">
        <v>17684</v>
      </c>
      <c r="B354" t="s">
        <v>891</v>
      </c>
      <c r="C354">
        <v>0</v>
      </c>
      <c r="D354">
        <v>0</v>
      </c>
      <c r="E354" t="s">
        <v>861</v>
      </c>
      <c r="F354" t="s">
        <v>890</v>
      </c>
    </row>
    <row r="355" spans="1:6" x14ac:dyDescent="0.35">
      <c r="A355">
        <v>17684</v>
      </c>
      <c r="B355" t="s">
        <v>892</v>
      </c>
      <c r="C355">
        <v>0</v>
      </c>
      <c r="D355">
        <v>0</v>
      </c>
      <c r="E355" t="s">
        <v>861</v>
      </c>
      <c r="F355" t="s">
        <v>893</v>
      </c>
    </row>
    <row r="356" spans="1:6" x14ac:dyDescent="0.35">
      <c r="A356">
        <v>17692</v>
      </c>
      <c r="B356" t="s">
        <v>888</v>
      </c>
      <c r="C356">
        <v>0</v>
      </c>
      <c r="D356">
        <v>0</v>
      </c>
      <c r="E356" t="s">
        <v>861</v>
      </c>
      <c r="F356" t="s">
        <v>867</v>
      </c>
    </row>
    <row r="357" spans="1:6" x14ac:dyDescent="0.35">
      <c r="A357">
        <v>17692</v>
      </c>
      <c r="B357" t="s">
        <v>889</v>
      </c>
      <c r="C357">
        <v>0</v>
      </c>
      <c r="D357">
        <v>0</v>
      </c>
      <c r="E357" t="s">
        <v>861</v>
      </c>
      <c r="F357" t="s">
        <v>890</v>
      </c>
    </row>
    <row r="358" spans="1:6" x14ac:dyDescent="0.35">
      <c r="A358">
        <v>17692</v>
      </c>
      <c r="B358" t="s">
        <v>891</v>
      </c>
      <c r="C358">
        <v>0</v>
      </c>
      <c r="D358">
        <v>0</v>
      </c>
      <c r="E358" t="s">
        <v>861</v>
      </c>
      <c r="F358" t="s">
        <v>890</v>
      </c>
    </row>
    <row r="359" spans="1:6" x14ac:dyDescent="0.35">
      <c r="A359">
        <v>17692</v>
      </c>
      <c r="B359" t="s">
        <v>892</v>
      </c>
      <c r="C359">
        <v>0</v>
      </c>
      <c r="D359">
        <v>0</v>
      </c>
      <c r="E359" t="s">
        <v>861</v>
      </c>
      <c r="F359" t="s">
        <v>893</v>
      </c>
    </row>
    <row r="360" spans="1:6" x14ac:dyDescent="0.35">
      <c r="A360">
        <v>17728</v>
      </c>
      <c r="B360" t="s">
        <v>888</v>
      </c>
      <c r="C360">
        <v>0</v>
      </c>
      <c r="D360">
        <v>0</v>
      </c>
      <c r="E360" t="s">
        <v>861</v>
      </c>
      <c r="F360" t="s">
        <v>867</v>
      </c>
    </row>
    <row r="361" spans="1:6" x14ac:dyDescent="0.35">
      <c r="A361">
        <v>17728</v>
      </c>
      <c r="B361" t="s">
        <v>889</v>
      </c>
      <c r="C361">
        <f>VLOOKUP(A361,[1]Hoja2!P$4:Q$80,2,0)</f>
        <v>700</v>
      </c>
      <c r="D361">
        <v>700</v>
      </c>
      <c r="E361" t="s">
        <v>861</v>
      </c>
      <c r="F361" t="s">
        <v>890</v>
      </c>
    </row>
    <row r="362" spans="1:6" x14ac:dyDescent="0.35">
      <c r="A362">
        <v>17728</v>
      </c>
      <c r="B362" t="s">
        <v>891</v>
      </c>
      <c r="C362">
        <v>0</v>
      </c>
      <c r="D362">
        <v>0</v>
      </c>
      <c r="E362" t="s">
        <v>861</v>
      </c>
      <c r="F362" t="s">
        <v>890</v>
      </c>
    </row>
    <row r="363" spans="1:6" x14ac:dyDescent="0.35">
      <c r="A363">
        <v>17728</v>
      </c>
      <c r="B363" t="s">
        <v>892</v>
      </c>
      <c r="C363">
        <f>VLOOKUP(A363,[1]Hoja2!V$1:W$6,2,0)</f>
        <v>1400</v>
      </c>
      <c r="D363">
        <v>1400</v>
      </c>
      <c r="E363" t="s">
        <v>861</v>
      </c>
      <c r="F363" t="s">
        <v>893</v>
      </c>
    </row>
    <row r="364" spans="1:6" x14ac:dyDescent="0.35">
      <c r="A364">
        <v>17888</v>
      </c>
      <c r="B364" t="s">
        <v>888</v>
      </c>
      <c r="C364">
        <v>0</v>
      </c>
      <c r="D364">
        <v>0</v>
      </c>
      <c r="E364" t="s">
        <v>861</v>
      </c>
      <c r="F364" t="s">
        <v>867</v>
      </c>
    </row>
    <row r="365" spans="1:6" x14ac:dyDescent="0.35">
      <c r="A365">
        <v>17888</v>
      </c>
      <c r="B365" t="s">
        <v>889</v>
      </c>
      <c r="C365">
        <v>0</v>
      </c>
      <c r="D365">
        <v>0</v>
      </c>
      <c r="E365" t="s">
        <v>861</v>
      </c>
      <c r="F365" t="s">
        <v>890</v>
      </c>
    </row>
    <row r="366" spans="1:6" x14ac:dyDescent="0.35">
      <c r="A366">
        <v>17888</v>
      </c>
      <c r="B366" t="s">
        <v>891</v>
      </c>
      <c r="C366">
        <v>0</v>
      </c>
      <c r="D366">
        <v>0</v>
      </c>
      <c r="E366" t="s">
        <v>861</v>
      </c>
      <c r="F366" t="s">
        <v>890</v>
      </c>
    </row>
    <row r="367" spans="1:6" x14ac:dyDescent="0.35">
      <c r="A367">
        <v>17888</v>
      </c>
      <c r="B367" t="s">
        <v>892</v>
      </c>
      <c r="C367">
        <v>0</v>
      </c>
      <c r="D367">
        <v>0</v>
      </c>
      <c r="E367" t="s">
        <v>861</v>
      </c>
      <c r="F367" t="s">
        <v>893</v>
      </c>
    </row>
    <row r="368" spans="1:6" x14ac:dyDescent="0.35">
      <c r="A368">
        <v>18341</v>
      </c>
      <c r="B368" t="s">
        <v>888</v>
      </c>
      <c r="C368">
        <v>0</v>
      </c>
      <c r="D368">
        <v>0</v>
      </c>
      <c r="E368" t="s">
        <v>861</v>
      </c>
      <c r="F368" t="s">
        <v>867</v>
      </c>
    </row>
    <row r="369" spans="1:6" x14ac:dyDescent="0.35">
      <c r="A369">
        <v>18341</v>
      </c>
      <c r="B369" t="s">
        <v>889</v>
      </c>
      <c r="C369">
        <v>0</v>
      </c>
      <c r="D369">
        <v>0</v>
      </c>
      <c r="E369" t="s">
        <v>861</v>
      </c>
      <c r="F369" t="s">
        <v>890</v>
      </c>
    </row>
    <row r="370" spans="1:6" x14ac:dyDescent="0.35">
      <c r="A370">
        <v>18341</v>
      </c>
      <c r="B370" t="s">
        <v>891</v>
      </c>
      <c r="C370">
        <v>0</v>
      </c>
      <c r="D370">
        <v>0</v>
      </c>
      <c r="E370" t="s">
        <v>861</v>
      </c>
      <c r="F370" t="s">
        <v>890</v>
      </c>
    </row>
    <row r="371" spans="1:6" x14ac:dyDescent="0.35">
      <c r="A371">
        <v>18341</v>
      </c>
      <c r="B371" t="s">
        <v>892</v>
      </c>
      <c r="C371">
        <v>0</v>
      </c>
      <c r="D371">
        <v>0</v>
      </c>
      <c r="E371" t="s">
        <v>861</v>
      </c>
      <c r="F371" t="s">
        <v>893</v>
      </c>
    </row>
    <row r="372" spans="1:6" x14ac:dyDescent="0.35">
      <c r="A372">
        <v>18659</v>
      </c>
      <c r="B372" t="s">
        <v>888</v>
      </c>
      <c r="C372">
        <v>0</v>
      </c>
      <c r="D372">
        <v>0</v>
      </c>
      <c r="E372" t="s">
        <v>861</v>
      </c>
      <c r="F372" t="s">
        <v>867</v>
      </c>
    </row>
    <row r="373" spans="1:6" x14ac:dyDescent="0.35">
      <c r="A373">
        <v>18659</v>
      </c>
      <c r="B373" t="s">
        <v>889</v>
      </c>
      <c r="C373">
        <v>0</v>
      </c>
      <c r="D373">
        <v>0</v>
      </c>
      <c r="E373" t="s">
        <v>861</v>
      </c>
      <c r="F373" t="s">
        <v>890</v>
      </c>
    </row>
    <row r="374" spans="1:6" x14ac:dyDescent="0.35">
      <c r="A374">
        <v>18659</v>
      </c>
      <c r="B374" t="s">
        <v>891</v>
      </c>
      <c r="C374">
        <v>0</v>
      </c>
      <c r="D374">
        <v>0</v>
      </c>
      <c r="E374" t="s">
        <v>861</v>
      </c>
      <c r="F374" t="s">
        <v>890</v>
      </c>
    </row>
    <row r="375" spans="1:6" x14ac:dyDescent="0.35">
      <c r="A375">
        <v>18659</v>
      </c>
      <c r="B375" t="s">
        <v>892</v>
      </c>
      <c r="C375">
        <v>0</v>
      </c>
      <c r="D375">
        <v>0</v>
      </c>
      <c r="E375" t="s">
        <v>861</v>
      </c>
      <c r="F375" t="s">
        <v>893</v>
      </c>
    </row>
    <row r="376" spans="1:6" x14ac:dyDescent="0.35">
      <c r="A376">
        <v>18660</v>
      </c>
      <c r="B376" t="s">
        <v>888</v>
      </c>
      <c r="C376">
        <v>0</v>
      </c>
      <c r="D376">
        <v>0</v>
      </c>
      <c r="E376" t="s">
        <v>861</v>
      </c>
      <c r="F376" t="s">
        <v>867</v>
      </c>
    </row>
    <row r="377" spans="1:6" x14ac:dyDescent="0.35">
      <c r="A377">
        <v>18660</v>
      </c>
      <c r="B377" t="s">
        <v>889</v>
      </c>
      <c r="C377">
        <f>VLOOKUP(A377,[1]Hoja2!P$4:Q$80,2,0)</f>
        <v>700</v>
      </c>
      <c r="D377">
        <v>700</v>
      </c>
      <c r="E377" t="s">
        <v>861</v>
      </c>
      <c r="F377" t="s">
        <v>890</v>
      </c>
    </row>
    <row r="378" spans="1:6" x14ac:dyDescent="0.35">
      <c r="A378">
        <v>18660</v>
      </c>
      <c r="B378" t="s">
        <v>891</v>
      </c>
      <c r="C378">
        <v>0</v>
      </c>
      <c r="D378">
        <v>0</v>
      </c>
      <c r="E378" t="s">
        <v>861</v>
      </c>
      <c r="F378" t="s">
        <v>890</v>
      </c>
    </row>
    <row r="379" spans="1:6" x14ac:dyDescent="0.35">
      <c r="A379">
        <v>18660</v>
      </c>
      <c r="B379" t="s">
        <v>892</v>
      </c>
      <c r="C379">
        <v>0</v>
      </c>
      <c r="D379">
        <v>0</v>
      </c>
      <c r="E379" t="s">
        <v>861</v>
      </c>
      <c r="F379" t="s">
        <v>893</v>
      </c>
    </row>
    <row r="380" spans="1:6" x14ac:dyDescent="0.35">
      <c r="A380">
        <v>18915</v>
      </c>
      <c r="B380" t="s">
        <v>888</v>
      </c>
      <c r="C380">
        <v>0</v>
      </c>
      <c r="D380">
        <v>0</v>
      </c>
      <c r="E380" t="s">
        <v>861</v>
      </c>
      <c r="F380" t="s">
        <v>867</v>
      </c>
    </row>
    <row r="381" spans="1:6" x14ac:dyDescent="0.35">
      <c r="A381">
        <v>18915</v>
      </c>
      <c r="B381" t="s">
        <v>889</v>
      </c>
      <c r="C381">
        <v>0</v>
      </c>
      <c r="D381">
        <v>0</v>
      </c>
      <c r="E381" t="s">
        <v>861</v>
      </c>
      <c r="F381" t="s">
        <v>890</v>
      </c>
    </row>
    <row r="382" spans="1:6" x14ac:dyDescent="0.35">
      <c r="A382">
        <v>18915</v>
      </c>
      <c r="B382" t="s">
        <v>891</v>
      </c>
      <c r="C382">
        <v>0</v>
      </c>
      <c r="D382">
        <v>0</v>
      </c>
      <c r="E382" t="s">
        <v>861</v>
      </c>
      <c r="F382" t="s">
        <v>890</v>
      </c>
    </row>
    <row r="383" spans="1:6" x14ac:dyDescent="0.35">
      <c r="A383">
        <v>18915</v>
      </c>
      <c r="B383" t="s">
        <v>892</v>
      </c>
      <c r="C383">
        <v>0</v>
      </c>
      <c r="D383">
        <v>0</v>
      </c>
      <c r="E383" t="s">
        <v>861</v>
      </c>
      <c r="F383" t="s">
        <v>893</v>
      </c>
    </row>
    <row r="384" spans="1:6" x14ac:dyDescent="0.35">
      <c r="A384">
        <v>19121</v>
      </c>
      <c r="B384" t="s">
        <v>888</v>
      </c>
      <c r="C384">
        <v>0</v>
      </c>
      <c r="D384">
        <v>0</v>
      </c>
      <c r="E384" t="s">
        <v>861</v>
      </c>
      <c r="F384" t="s">
        <v>867</v>
      </c>
    </row>
    <row r="385" spans="1:6" x14ac:dyDescent="0.35">
      <c r="A385">
        <v>19121</v>
      </c>
      <c r="B385" t="s">
        <v>889</v>
      </c>
      <c r="C385">
        <f>VLOOKUP(A385,[1]Hoja2!P$4:Q$80,2,0)</f>
        <v>700</v>
      </c>
      <c r="D385">
        <v>700</v>
      </c>
      <c r="E385" t="s">
        <v>861</v>
      </c>
      <c r="F385" t="s">
        <v>890</v>
      </c>
    </row>
    <row r="386" spans="1:6" x14ac:dyDescent="0.35">
      <c r="A386">
        <v>19121</v>
      </c>
      <c r="B386" t="s">
        <v>891</v>
      </c>
      <c r="C386">
        <v>0</v>
      </c>
      <c r="D386">
        <v>0</v>
      </c>
      <c r="E386" t="s">
        <v>861</v>
      </c>
      <c r="F386" t="s">
        <v>890</v>
      </c>
    </row>
    <row r="387" spans="1:6" x14ac:dyDescent="0.35">
      <c r="A387">
        <v>19121</v>
      </c>
      <c r="B387" t="s">
        <v>892</v>
      </c>
      <c r="C387">
        <v>0</v>
      </c>
      <c r="D387">
        <v>0</v>
      </c>
      <c r="E387" t="s">
        <v>861</v>
      </c>
      <c r="F387" t="s">
        <v>893</v>
      </c>
    </row>
    <row r="388" spans="1:6" x14ac:dyDescent="0.35">
      <c r="A388">
        <v>19238</v>
      </c>
      <c r="B388" t="s">
        <v>888</v>
      </c>
      <c r="C388">
        <v>0</v>
      </c>
      <c r="D388">
        <v>0</v>
      </c>
      <c r="E388" t="s">
        <v>861</v>
      </c>
      <c r="F388" t="s">
        <v>867</v>
      </c>
    </row>
    <row r="389" spans="1:6" x14ac:dyDescent="0.35">
      <c r="A389">
        <v>19238</v>
      </c>
      <c r="B389" t="s">
        <v>889</v>
      </c>
      <c r="C389">
        <f>VLOOKUP(A389,[1]Hoja2!P$4:Q$80,2,0)</f>
        <v>700</v>
      </c>
      <c r="D389">
        <v>700</v>
      </c>
      <c r="E389" t="s">
        <v>861</v>
      </c>
      <c r="F389" t="s">
        <v>890</v>
      </c>
    </row>
    <row r="390" spans="1:6" x14ac:dyDescent="0.35">
      <c r="A390">
        <v>19238</v>
      </c>
      <c r="B390" t="s">
        <v>891</v>
      </c>
      <c r="C390">
        <v>0</v>
      </c>
      <c r="D390">
        <v>0</v>
      </c>
      <c r="E390" t="s">
        <v>861</v>
      </c>
      <c r="F390" t="s">
        <v>890</v>
      </c>
    </row>
    <row r="391" spans="1:6" x14ac:dyDescent="0.35">
      <c r="A391">
        <v>19238</v>
      </c>
      <c r="B391" t="s">
        <v>892</v>
      </c>
      <c r="C391">
        <v>0</v>
      </c>
      <c r="D391">
        <v>0</v>
      </c>
      <c r="E391" t="s">
        <v>861</v>
      </c>
      <c r="F391" t="s">
        <v>893</v>
      </c>
    </row>
    <row r="392" spans="1:6" x14ac:dyDescent="0.35">
      <c r="A392">
        <v>19508</v>
      </c>
      <c r="B392" t="s">
        <v>888</v>
      </c>
      <c r="C392">
        <v>0</v>
      </c>
      <c r="D392">
        <v>0</v>
      </c>
      <c r="E392" t="s">
        <v>861</v>
      </c>
      <c r="F392" t="s">
        <v>867</v>
      </c>
    </row>
    <row r="393" spans="1:6" x14ac:dyDescent="0.35">
      <c r="A393">
        <v>19508</v>
      </c>
      <c r="B393" t="s">
        <v>889</v>
      </c>
      <c r="C393">
        <v>0</v>
      </c>
      <c r="D393">
        <v>0</v>
      </c>
      <c r="E393" t="s">
        <v>861</v>
      </c>
      <c r="F393" t="s">
        <v>890</v>
      </c>
    </row>
    <row r="394" spans="1:6" x14ac:dyDescent="0.35">
      <c r="A394">
        <v>19508</v>
      </c>
      <c r="B394" t="s">
        <v>891</v>
      </c>
      <c r="C394">
        <v>0</v>
      </c>
      <c r="D394">
        <v>0</v>
      </c>
      <c r="E394" t="s">
        <v>861</v>
      </c>
      <c r="F394" t="s">
        <v>890</v>
      </c>
    </row>
    <row r="395" spans="1:6" x14ac:dyDescent="0.35">
      <c r="A395">
        <v>19508</v>
      </c>
      <c r="B395" t="s">
        <v>892</v>
      </c>
      <c r="C395">
        <v>0</v>
      </c>
      <c r="D395">
        <v>0</v>
      </c>
      <c r="E395" t="s">
        <v>861</v>
      </c>
      <c r="F395" t="s">
        <v>893</v>
      </c>
    </row>
    <row r="396" spans="1:6" x14ac:dyDescent="0.35">
      <c r="A396">
        <v>19866</v>
      </c>
      <c r="B396" t="s">
        <v>888</v>
      </c>
      <c r="C396">
        <v>0</v>
      </c>
      <c r="D396">
        <v>0</v>
      </c>
      <c r="E396" t="s">
        <v>861</v>
      </c>
      <c r="F396" t="s">
        <v>867</v>
      </c>
    </row>
    <row r="397" spans="1:6" x14ac:dyDescent="0.35">
      <c r="A397">
        <v>19866</v>
      </c>
      <c r="B397" t="s">
        <v>889</v>
      </c>
      <c r="C397">
        <f>VLOOKUP(A397,[1]Hoja2!P$4:Q$80,2,0)</f>
        <v>700</v>
      </c>
      <c r="D397">
        <v>700</v>
      </c>
      <c r="E397" t="s">
        <v>861</v>
      </c>
      <c r="F397" t="s">
        <v>890</v>
      </c>
    </row>
    <row r="398" spans="1:6" x14ac:dyDescent="0.35">
      <c r="A398">
        <v>19866</v>
      </c>
      <c r="B398" t="s">
        <v>891</v>
      </c>
      <c r="C398">
        <v>0</v>
      </c>
      <c r="D398">
        <v>0</v>
      </c>
      <c r="E398" t="s">
        <v>861</v>
      </c>
      <c r="F398" t="s">
        <v>890</v>
      </c>
    </row>
    <row r="399" spans="1:6" x14ac:dyDescent="0.35">
      <c r="A399">
        <v>19866</v>
      </c>
      <c r="B399" t="s">
        <v>892</v>
      </c>
      <c r="C399">
        <v>0</v>
      </c>
      <c r="D399">
        <v>0</v>
      </c>
      <c r="E399" t="s">
        <v>861</v>
      </c>
      <c r="F399" t="s">
        <v>893</v>
      </c>
    </row>
    <row r="400" spans="1:6" x14ac:dyDescent="0.35">
      <c r="A400">
        <v>19867</v>
      </c>
      <c r="B400" t="s">
        <v>888</v>
      </c>
      <c r="C400">
        <v>0</v>
      </c>
      <c r="D400">
        <v>0</v>
      </c>
      <c r="E400" t="s">
        <v>861</v>
      </c>
      <c r="F400" t="s">
        <v>867</v>
      </c>
    </row>
    <row r="401" spans="1:6" x14ac:dyDescent="0.35">
      <c r="A401">
        <v>19867</v>
      </c>
      <c r="B401" t="s">
        <v>889</v>
      </c>
      <c r="C401">
        <v>0</v>
      </c>
      <c r="D401">
        <v>0</v>
      </c>
      <c r="E401" t="s">
        <v>861</v>
      </c>
      <c r="F401" t="s">
        <v>890</v>
      </c>
    </row>
    <row r="402" spans="1:6" x14ac:dyDescent="0.35">
      <c r="A402">
        <v>19867</v>
      </c>
      <c r="B402" t="s">
        <v>891</v>
      </c>
      <c r="C402">
        <v>0</v>
      </c>
      <c r="D402">
        <v>0</v>
      </c>
      <c r="E402" t="s">
        <v>861</v>
      </c>
      <c r="F402" t="s">
        <v>890</v>
      </c>
    </row>
    <row r="403" spans="1:6" x14ac:dyDescent="0.35">
      <c r="A403">
        <v>19867</v>
      </c>
      <c r="B403" t="s">
        <v>892</v>
      </c>
      <c r="C403">
        <v>0</v>
      </c>
      <c r="D403">
        <v>0</v>
      </c>
      <c r="E403" t="s">
        <v>861</v>
      </c>
      <c r="F403" t="s">
        <v>893</v>
      </c>
    </row>
    <row r="404" spans="1:6" x14ac:dyDescent="0.35">
      <c r="A404">
        <v>20207</v>
      </c>
      <c r="B404" t="s">
        <v>888</v>
      </c>
      <c r="C404">
        <v>0</v>
      </c>
      <c r="D404">
        <v>0</v>
      </c>
      <c r="E404" t="s">
        <v>861</v>
      </c>
      <c r="F404" t="s">
        <v>867</v>
      </c>
    </row>
    <row r="405" spans="1:6" x14ac:dyDescent="0.35">
      <c r="A405">
        <v>20207</v>
      </c>
      <c r="B405" t="s">
        <v>889</v>
      </c>
      <c r="C405">
        <f>VLOOKUP(A405,[1]Hoja2!P$4:Q$80,2,0)</f>
        <v>700</v>
      </c>
      <c r="D405">
        <v>700</v>
      </c>
      <c r="E405" t="s">
        <v>861</v>
      </c>
      <c r="F405" t="s">
        <v>890</v>
      </c>
    </row>
    <row r="406" spans="1:6" x14ac:dyDescent="0.35">
      <c r="A406">
        <v>20207</v>
      </c>
      <c r="B406" t="s">
        <v>891</v>
      </c>
      <c r="C406">
        <v>0</v>
      </c>
      <c r="D406">
        <v>0</v>
      </c>
      <c r="E406" t="s">
        <v>861</v>
      </c>
      <c r="F406" t="s">
        <v>890</v>
      </c>
    </row>
    <row r="407" spans="1:6" x14ac:dyDescent="0.35">
      <c r="A407">
        <v>20207</v>
      </c>
      <c r="B407" t="s">
        <v>892</v>
      </c>
      <c r="C407">
        <v>0</v>
      </c>
      <c r="D407">
        <v>0</v>
      </c>
      <c r="E407" t="s">
        <v>861</v>
      </c>
      <c r="F407" t="s">
        <v>893</v>
      </c>
    </row>
    <row r="408" spans="1:6" x14ac:dyDescent="0.35">
      <c r="A408">
        <v>20516</v>
      </c>
      <c r="B408" t="s">
        <v>888</v>
      </c>
      <c r="C408">
        <v>0</v>
      </c>
      <c r="D408">
        <v>0</v>
      </c>
      <c r="E408" t="s">
        <v>861</v>
      </c>
      <c r="F408" t="s">
        <v>867</v>
      </c>
    </row>
    <row r="409" spans="1:6" x14ac:dyDescent="0.35">
      <c r="A409">
        <v>20516</v>
      </c>
      <c r="B409" t="s">
        <v>889</v>
      </c>
      <c r="C409">
        <v>0</v>
      </c>
      <c r="D409">
        <v>0</v>
      </c>
      <c r="E409" t="s">
        <v>861</v>
      </c>
      <c r="F409" t="s">
        <v>890</v>
      </c>
    </row>
    <row r="410" spans="1:6" x14ac:dyDescent="0.35">
      <c r="A410">
        <v>20516</v>
      </c>
      <c r="B410" t="s">
        <v>891</v>
      </c>
      <c r="C410">
        <v>0</v>
      </c>
      <c r="D410">
        <v>0</v>
      </c>
      <c r="E410" t="s">
        <v>861</v>
      </c>
      <c r="F410" t="s">
        <v>890</v>
      </c>
    </row>
    <row r="411" spans="1:6" x14ac:dyDescent="0.35">
      <c r="A411">
        <v>20516</v>
      </c>
      <c r="B411" t="s">
        <v>892</v>
      </c>
      <c r="C411">
        <v>0</v>
      </c>
      <c r="D411">
        <v>0</v>
      </c>
      <c r="E411" t="s">
        <v>861</v>
      </c>
      <c r="F411" t="s">
        <v>893</v>
      </c>
    </row>
    <row r="412" spans="1:6" x14ac:dyDescent="0.35">
      <c r="A412">
        <v>20553</v>
      </c>
      <c r="B412" t="s">
        <v>888</v>
      </c>
      <c r="C412">
        <v>0</v>
      </c>
      <c r="D412">
        <v>0</v>
      </c>
      <c r="E412" t="s">
        <v>861</v>
      </c>
      <c r="F412" t="s">
        <v>867</v>
      </c>
    </row>
    <row r="413" spans="1:6" x14ac:dyDescent="0.35">
      <c r="A413">
        <v>20553</v>
      </c>
      <c r="B413" t="s">
        <v>889</v>
      </c>
      <c r="C413">
        <f>VLOOKUP(A413,[1]Hoja2!P$4:Q$80,2,0)</f>
        <v>700</v>
      </c>
      <c r="D413">
        <v>700</v>
      </c>
      <c r="E413" t="s">
        <v>861</v>
      </c>
      <c r="F413" t="s">
        <v>890</v>
      </c>
    </row>
    <row r="414" spans="1:6" x14ac:dyDescent="0.35">
      <c r="A414">
        <v>20553</v>
      </c>
      <c r="B414" t="s">
        <v>891</v>
      </c>
      <c r="C414">
        <v>0</v>
      </c>
      <c r="D414">
        <v>0</v>
      </c>
      <c r="E414" t="s">
        <v>861</v>
      </c>
      <c r="F414" t="s">
        <v>890</v>
      </c>
    </row>
    <row r="415" spans="1:6" x14ac:dyDescent="0.35">
      <c r="A415">
        <v>20553</v>
      </c>
      <c r="B415" t="s">
        <v>892</v>
      </c>
      <c r="C415">
        <v>0</v>
      </c>
      <c r="D415">
        <v>0</v>
      </c>
      <c r="E415" t="s">
        <v>861</v>
      </c>
      <c r="F415" t="s">
        <v>893</v>
      </c>
    </row>
    <row r="416" spans="1:6" x14ac:dyDescent="0.35">
      <c r="A416">
        <v>20632</v>
      </c>
      <c r="B416" t="s">
        <v>888</v>
      </c>
      <c r="C416">
        <v>0</v>
      </c>
      <c r="D416">
        <v>0</v>
      </c>
      <c r="E416" t="s">
        <v>861</v>
      </c>
      <c r="F416" t="s">
        <v>867</v>
      </c>
    </row>
    <row r="417" spans="1:6" x14ac:dyDescent="0.35">
      <c r="A417">
        <v>20632</v>
      </c>
      <c r="B417" t="s">
        <v>889</v>
      </c>
      <c r="C417">
        <f>VLOOKUP(A417,[1]Hoja2!P$4:Q$80,2,0)</f>
        <v>700</v>
      </c>
      <c r="D417">
        <v>700</v>
      </c>
      <c r="E417" t="s">
        <v>861</v>
      </c>
      <c r="F417" t="s">
        <v>890</v>
      </c>
    </row>
    <row r="418" spans="1:6" x14ac:dyDescent="0.35">
      <c r="A418">
        <v>20632</v>
      </c>
      <c r="B418" t="s">
        <v>891</v>
      </c>
      <c r="C418">
        <v>0</v>
      </c>
      <c r="D418">
        <v>0</v>
      </c>
      <c r="E418" t="s">
        <v>861</v>
      </c>
      <c r="F418" t="s">
        <v>890</v>
      </c>
    </row>
    <row r="419" spans="1:6" x14ac:dyDescent="0.35">
      <c r="A419">
        <v>20632</v>
      </c>
      <c r="B419" t="s">
        <v>892</v>
      </c>
      <c r="C419">
        <v>0</v>
      </c>
      <c r="D419">
        <v>0</v>
      </c>
      <c r="E419" t="s">
        <v>861</v>
      </c>
      <c r="F419" t="s">
        <v>893</v>
      </c>
    </row>
    <row r="420" spans="1:6" x14ac:dyDescent="0.35">
      <c r="A420">
        <v>20636</v>
      </c>
      <c r="B420" t="s">
        <v>888</v>
      </c>
      <c r="C420">
        <v>0</v>
      </c>
      <c r="D420">
        <v>0</v>
      </c>
      <c r="E420" t="s">
        <v>861</v>
      </c>
      <c r="F420" t="s">
        <v>867</v>
      </c>
    </row>
    <row r="421" spans="1:6" x14ac:dyDescent="0.35">
      <c r="A421">
        <v>20636</v>
      </c>
      <c r="B421" t="s">
        <v>889</v>
      </c>
      <c r="C421">
        <v>0</v>
      </c>
      <c r="D421">
        <v>0</v>
      </c>
      <c r="E421" t="s">
        <v>861</v>
      </c>
      <c r="F421" t="s">
        <v>890</v>
      </c>
    </row>
    <row r="422" spans="1:6" x14ac:dyDescent="0.35">
      <c r="A422">
        <v>20636</v>
      </c>
      <c r="B422" t="s">
        <v>891</v>
      </c>
      <c r="C422">
        <v>0</v>
      </c>
      <c r="D422">
        <v>0</v>
      </c>
      <c r="E422" t="s">
        <v>861</v>
      </c>
      <c r="F422" t="s">
        <v>890</v>
      </c>
    </row>
    <row r="423" spans="1:6" x14ac:dyDescent="0.35">
      <c r="A423">
        <v>20636</v>
      </c>
      <c r="B423" t="s">
        <v>892</v>
      </c>
      <c r="C423">
        <v>0</v>
      </c>
      <c r="D423">
        <v>0</v>
      </c>
      <c r="E423" t="s">
        <v>861</v>
      </c>
      <c r="F423" t="s">
        <v>893</v>
      </c>
    </row>
    <row r="424" spans="1:6" x14ac:dyDescent="0.35">
      <c r="A424">
        <v>20745</v>
      </c>
      <c r="B424" t="s">
        <v>888</v>
      </c>
      <c r="C424">
        <v>0</v>
      </c>
      <c r="D424">
        <v>0</v>
      </c>
      <c r="E424" t="s">
        <v>861</v>
      </c>
      <c r="F424" t="s">
        <v>867</v>
      </c>
    </row>
    <row r="425" spans="1:6" x14ac:dyDescent="0.35">
      <c r="A425">
        <v>20745</v>
      </c>
      <c r="B425" t="s">
        <v>889</v>
      </c>
      <c r="C425">
        <v>0</v>
      </c>
      <c r="D425">
        <v>0</v>
      </c>
      <c r="E425" t="s">
        <v>861</v>
      </c>
      <c r="F425" t="s">
        <v>890</v>
      </c>
    </row>
    <row r="426" spans="1:6" x14ac:dyDescent="0.35">
      <c r="A426">
        <v>20745</v>
      </c>
      <c r="B426" t="s">
        <v>891</v>
      </c>
      <c r="C426">
        <v>0</v>
      </c>
      <c r="D426">
        <v>0</v>
      </c>
      <c r="E426" t="s">
        <v>861</v>
      </c>
      <c r="F426" t="s">
        <v>890</v>
      </c>
    </row>
    <row r="427" spans="1:6" x14ac:dyDescent="0.35">
      <c r="A427">
        <v>20745</v>
      </c>
      <c r="B427" t="s">
        <v>892</v>
      </c>
      <c r="C427">
        <v>0</v>
      </c>
      <c r="D427">
        <v>0</v>
      </c>
      <c r="E427" t="s">
        <v>861</v>
      </c>
      <c r="F427" t="s">
        <v>893</v>
      </c>
    </row>
    <row r="428" spans="1:6" x14ac:dyDescent="0.35">
      <c r="A428">
        <v>20951</v>
      </c>
      <c r="B428" t="s">
        <v>888</v>
      </c>
      <c r="C428">
        <v>0</v>
      </c>
      <c r="D428">
        <v>0</v>
      </c>
      <c r="E428" t="s">
        <v>861</v>
      </c>
      <c r="F428" t="s">
        <v>867</v>
      </c>
    </row>
    <row r="429" spans="1:6" x14ac:dyDescent="0.35">
      <c r="A429">
        <v>20951</v>
      </c>
      <c r="B429" t="s">
        <v>889</v>
      </c>
      <c r="C429">
        <v>0</v>
      </c>
      <c r="D429">
        <v>0</v>
      </c>
      <c r="E429" t="s">
        <v>861</v>
      </c>
      <c r="F429" t="s">
        <v>890</v>
      </c>
    </row>
    <row r="430" spans="1:6" x14ac:dyDescent="0.35">
      <c r="A430">
        <v>20951</v>
      </c>
      <c r="B430" t="s">
        <v>891</v>
      </c>
      <c r="C430">
        <v>0</v>
      </c>
      <c r="D430">
        <v>0</v>
      </c>
      <c r="E430" t="s">
        <v>861</v>
      </c>
      <c r="F430" t="s">
        <v>890</v>
      </c>
    </row>
    <row r="431" spans="1:6" x14ac:dyDescent="0.35">
      <c r="A431">
        <v>20951</v>
      </c>
      <c r="B431" t="s">
        <v>892</v>
      </c>
      <c r="C431">
        <v>0</v>
      </c>
      <c r="D431">
        <v>0</v>
      </c>
      <c r="E431" t="s">
        <v>861</v>
      </c>
      <c r="F431" t="s">
        <v>893</v>
      </c>
    </row>
    <row r="432" spans="1:6" x14ac:dyDescent="0.35">
      <c r="A432">
        <v>21064</v>
      </c>
      <c r="B432" t="s">
        <v>888</v>
      </c>
      <c r="C432">
        <v>0</v>
      </c>
      <c r="D432">
        <v>0</v>
      </c>
      <c r="E432" t="s">
        <v>861</v>
      </c>
      <c r="F432" t="s">
        <v>867</v>
      </c>
    </row>
    <row r="433" spans="1:6" x14ac:dyDescent="0.35">
      <c r="A433">
        <v>21064</v>
      </c>
      <c r="B433" t="s">
        <v>889</v>
      </c>
      <c r="C433">
        <f>VLOOKUP(A433,[1]Hoja2!P$4:Q$80,2,0)</f>
        <v>700</v>
      </c>
      <c r="D433">
        <v>700</v>
      </c>
      <c r="E433" t="s">
        <v>861</v>
      </c>
      <c r="F433" t="s">
        <v>890</v>
      </c>
    </row>
    <row r="434" spans="1:6" x14ac:dyDescent="0.35">
      <c r="A434">
        <v>21064</v>
      </c>
      <c r="B434" t="s">
        <v>891</v>
      </c>
      <c r="C434">
        <v>0</v>
      </c>
      <c r="D434">
        <v>0</v>
      </c>
      <c r="E434" t="s">
        <v>861</v>
      </c>
      <c r="F434" t="s">
        <v>890</v>
      </c>
    </row>
    <row r="435" spans="1:6" x14ac:dyDescent="0.35">
      <c r="A435">
        <v>21064</v>
      </c>
      <c r="B435" t="s">
        <v>892</v>
      </c>
      <c r="C435">
        <v>0</v>
      </c>
      <c r="D435">
        <v>0</v>
      </c>
      <c r="E435" t="s">
        <v>861</v>
      </c>
      <c r="F435" t="s">
        <v>893</v>
      </c>
    </row>
    <row r="436" spans="1:6" x14ac:dyDescent="0.35">
      <c r="A436">
        <v>21066</v>
      </c>
      <c r="B436" t="s">
        <v>888</v>
      </c>
      <c r="C436">
        <v>0</v>
      </c>
      <c r="D436">
        <v>0</v>
      </c>
      <c r="E436" t="s">
        <v>861</v>
      </c>
      <c r="F436" t="s">
        <v>867</v>
      </c>
    </row>
    <row r="437" spans="1:6" x14ac:dyDescent="0.35">
      <c r="A437">
        <v>21066</v>
      </c>
      <c r="B437" t="s">
        <v>889</v>
      </c>
      <c r="C437">
        <v>0</v>
      </c>
      <c r="D437">
        <v>0</v>
      </c>
      <c r="E437" t="s">
        <v>861</v>
      </c>
      <c r="F437" t="s">
        <v>890</v>
      </c>
    </row>
    <row r="438" spans="1:6" x14ac:dyDescent="0.35">
      <c r="A438">
        <v>21066</v>
      </c>
      <c r="B438" t="s">
        <v>891</v>
      </c>
      <c r="C438">
        <v>0</v>
      </c>
      <c r="D438">
        <v>0</v>
      </c>
      <c r="E438" t="s">
        <v>861</v>
      </c>
      <c r="F438" t="s">
        <v>890</v>
      </c>
    </row>
    <row r="439" spans="1:6" x14ac:dyDescent="0.35">
      <c r="A439">
        <v>21066</v>
      </c>
      <c r="B439" t="s">
        <v>892</v>
      </c>
      <c r="C439">
        <v>0</v>
      </c>
      <c r="D439">
        <v>0</v>
      </c>
      <c r="E439" t="s">
        <v>861</v>
      </c>
      <c r="F439" t="s">
        <v>893</v>
      </c>
    </row>
    <row r="440" spans="1:6" x14ac:dyDescent="0.35">
      <c r="A440">
        <v>21376</v>
      </c>
      <c r="B440" t="s">
        <v>888</v>
      </c>
      <c r="C440">
        <v>0</v>
      </c>
      <c r="D440">
        <v>0</v>
      </c>
      <c r="E440" t="s">
        <v>861</v>
      </c>
      <c r="F440" t="s">
        <v>867</v>
      </c>
    </row>
    <row r="441" spans="1:6" x14ac:dyDescent="0.35">
      <c r="A441">
        <v>21376</v>
      </c>
      <c r="B441" t="s">
        <v>889</v>
      </c>
      <c r="C441">
        <f>VLOOKUP(A441,[1]Hoja2!P$4:Q$80,2,0)</f>
        <v>700</v>
      </c>
      <c r="D441">
        <v>700</v>
      </c>
      <c r="E441" t="s">
        <v>861</v>
      </c>
      <c r="F441" t="s">
        <v>890</v>
      </c>
    </row>
    <row r="442" spans="1:6" x14ac:dyDescent="0.35">
      <c r="A442">
        <v>21376</v>
      </c>
      <c r="B442" t="s">
        <v>891</v>
      </c>
      <c r="C442">
        <v>0</v>
      </c>
      <c r="D442">
        <v>0</v>
      </c>
      <c r="E442" t="s">
        <v>861</v>
      </c>
      <c r="F442" t="s">
        <v>890</v>
      </c>
    </row>
    <row r="443" spans="1:6" x14ac:dyDescent="0.35">
      <c r="A443">
        <v>21376</v>
      </c>
      <c r="B443" t="s">
        <v>892</v>
      </c>
      <c r="C443">
        <v>0</v>
      </c>
      <c r="D443">
        <v>0</v>
      </c>
      <c r="E443" t="s">
        <v>861</v>
      </c>
      <c r="F443" t="s">
        <v>893</v>
      </c>
    </row>
    <row r="444" spans="1:6" x14ac:dyDescent="0.35">
      <c r="A444">
        <v>21636</v>
      </c>
      <c r="B444" t="s">
        <v>888</v>
      </c>
      <c r="C444">
        <v>0</v>
      </c>
      <c r="D444">
        <v>0</v>
      </c>
      <c r="E444" t="s">
        <v>861</v>
      </c>
      <c r="F444" t="s">
        <v>867</v>
      </c>
    </row>
    <row r="445" spans="1:6" x14ac:dyDescent="0.35">
      <c r="A445">
        <v>21636</v>
      </c>
      <c r="B445" t="s">
        <v>889</v>
      </c>
      <c r="C445">
        <v>0</v>
      </c>
      <c r="D445">
        <v>0</v>
      </c>
      <c r="E445" t="s">
        <v>861</v>
      </c>
      <c r="F445" t="s">
        <v>890</v>
      </c>
    </row>
    <row r="446" spans="1:6" x14ac:dyDescent="0.35">
      <c r="A446">
        <v>21636</v>
      </c>
      <c r="B446" t="s">
        <v>891</v>
      </c>
      <c r="C446">
        <v>0</v>
      </c>
      <c r="D446">
        <v>0</v>
      </c>
      <c r="E446" t="s">
        <v>861</v>
      </c>
      <c r="F446" t="s">
        <v>890</v>
      </c>
    </row>
    <row r="447" spans="1:6" x14ac:dyDescent="0.35">
      <c r="A447">
        <v>21636</v>
      </c>
      <c r="B447" t="s">
        <v>892</v>
      </c>
      <c r="C447">
        <v>0</v>
      </c>
      <c r="D447">
        <v>0</v>
      </c>
      <c r="E447" t="s">
        <v>861</v>
      </c>
      <c r="F447" t="s">
        <v>893</v>
      </c>
    </row>
    <row r="448" spans="1:6" x14ac:dyDescent="0.35">
      <c r="A448">
        <v>22101</v>
      </c>
      <c r="B448" t="s">
        <v>888</v>
      </c>
      <c r="C448">
        <v>0</v>
      </c>
      <c r="D448">
        <v>0</v>
      </c>
      <c r="E448" t="s">
        <v>861</v>
      </c>
      <c r="F448" t="s">
        <v>867</v>
      </c>
    </row>
    <row r="449" spans="1:6" x14ac:dyDescent="0.35">
      <c r="A449">
        <v>22101</v>
      </c>
      <c r="B449" t="s">
        <v>889</v>
      </c>
      <c r="C449">
        <f>VLOOKUP(A449,[1]Hoja2!P$4:Q$80,2,0)</f>
        <v>700</v>
      </c>
      <c r="D449">
        <v>700</v>
      </c>
      <c r="E449" t="s">
        <v>861</v>
      </c>
      <c r="F449" t="s">
        <v>890</v>
      </c>
    </row>
    <row r="450" spans="1:6" x14ac:dyDescent="0.35">
      <c r="A450">
        <v>22101</v>
      </c>
      <c r="B450" t="s">
        <v>891</v>
      </c>
      <c r="C450">
        <v>0</v>
      </c>
      <c r="D450">
        <v>0</v>
      </c>
      <c r="E450" t="s">
        <v>861</v>
      </c>
      <c r="F450" t="s">
        <v>890</v>
      </c>
    </row>
    <row r="451" spans="1:6" x14ac:dyDescent="0.35">
      <c r="A451">
        <v>22101</v>
      </c>
      <c r="B451" t="s">
        <v>892</v>
      </c>
      <c r="C451">
        <v>0</v>
      </c>
      <c r="D451">
        <v>0</v>
      </c>
      <c r="E451" t="s">
        <v>861</v>
      </c>
      <c r="F451" t="s">
        <v>893</v>
      </c>
    </row>
    <row r="452" spans="1:6" x14ac:dyDescent="0.35">
      <c r="A452">
        <v>22246</v>
      </c>
      <c r="B452" t="s">
        <v>888</v>
      </c>
      <c r="C452">
        <v>0</v>
      </c>
      <c r="D452">
        <v>0</v>
      </c>
      <c r="E452" t="s">
        <v>861</v>
      </c>
      <c r="F452" t="s">
        <v>867</v>
      </c>
    </row>
    <row r="453" spans="1:6" x14ac:dyDescent="0.35">
      <c r="A453">
        <v>22246</v>
      </c>
      <c r="B453" t="s">
        <v>889</v>
      </c>
      <c r="C453">
        <v>0</v>
      </c>
      <c r="D453">
        <v>0</v>
      </c>
      <c r="E453" t="s">
        <v>861</v>
      </c>
      <c r="F453" t="s">
        <v>890</v>
      </c>
    </row>
    <row r="454" spans="1:6" x14ac:dyDescent="0.35">
      <c r="A454">
        <v>22246</v>
      </c>
      <c r="B454" t="s">
        <v>891</v>
      </c>
      <c r="C454">
        <v>0</v>
      </c>
      <c r="D454">
        <v>0</v>
      </c>
      <c r="E454" t="s">
        <v>861</v>
      </c>
      <c r="F454" t="s">
        <v>890</v>
      </c>
    </row>
    <row r="455" spans="1:6" x14ac:dyDescent="0.35">
      <c r="A455">
        <v>22246</v>
      </c>
      <c r="B455" t="s">
        <v>892</v>
      </c>
      <c r="C455">
        <v>0</v>
      </c>
      <c r="D455">
        <v>0</v>
      </c>
      <c r="E455" t="s">
        <v>861</v>
      </c>
      <c r="F455" t="s">
        <v>893</v>
      </c>
    </row>
    <row r="456" spans="1:6" x14ac:dyDescent="0.35">
      <c r="A456">
        <v>22744</v>
      </c>
      <c r="B456" t="s">
        <v>888</v>
      </c>
      <c r="C456">
        <v>0</v>
      </c>
      <c r="D456">
        <v>0</v>
      </c>
      <c r="E456" t="s">
        <v>861</v>
      </c>
      <c r="F456" t="s">
        <v>867</v>
      </c>
    </row>
    <row r="457" spans="1:6" x14ac:dyDescent="0.35">
      <c r="A457">
        <v>22744</v>
      </c>
      <c r="B457" t="s">
        <v>889</v>
      </c>
      <c r="C457">
        <v>0</v>
      </c>
      <c r="D457">
        <v>0</v>
      </c>
      <c r="E457" t="s">
        <v>861</v>
      </c>
      <c r="F457" t="s">
        <v>890</v>
      </c>
    </row>
    <row r="458" spans="1:6" x14ac:dyDescent="0.35">
      <c r="A458">
        <v>22744</v>
      </c>
      <c r="B458" t="s">
        <v>891</v>
      </c>
      <c r="C458">
        <v>0</v>
      </c>
      <c r="D458">
        <v>0</v>
      </c>
      <c r="E458" t="s">
        <v>861</v>
      </c>
      <c r="F458" t="s">
        <v>890</v>
      </c>
    </row>
    <row r="459" spans="1:6" x14ac:dyDescent="0.35">
      <c r="A459">
        <v>22744</v>
      </c>
      <c r="B459" t="s">
        <v>892</v>
      </c>
      <c r="C459">
        <v>0</v>
      </c>
      <c r="D459">
        <v>0</v>
      </c>
      <c r="E459" t="s">
        <v>861</v>
      </c>
      <c r="F459" t="s">
        <v>893</v>
      </c>
    </row>
    <row r="460" spans="1:6" x14ac:dyDescent="0.35">
      <c r="A460">
        <v>22821</v>
      </c>
      <c r="B460" t="s">
        <v>888</v>
      </c>
      <c r="C460">
        <v>0</v>
      </c>
      <c r="D460">
        <v>0</v>
      </c>
      <c r="E460" t="s">
        <v>861</v>
      </c>
      <c r="F460" t="s">
        <v>867</v>
      </c>
    </row>
    <row r="461" spans="1:6" x14ac:dyDescent="0.35">
      <c r="A461">
        <v>22821</v>
      </c>
      <c r="B461" t="s">
        <v>889</v>
      </c>
      <c r="C461">
        <v>0</v>
      </c>
      <c r="D461">
        <v>0</v>
      </c>
      <c r="E461" t="s">
        <v>861</v>
      </c>
      <c r="F461" t="s">
        <v>890</v>
      </c>
    </row>
    <row r="462" spans="1:6" x14ac:dyDescent="0.35">
      <c r="A462">
        <v>22821</v>
      </c>
      <c r="B462" t="s">
        <v>891</v>
      </c>
      <c r="C462">
        <v>0</v>
      </c>
      <c r="D462">
        <v>0</v>
      </c>
      <c r="E462" t="s">
        <v>861</v>
      </c>
      <c r="F462" t="s">
        <v>890</v>
      </c>
    </row>
    <row r="463" spans="1:6" x14ac:dyDescent="0.35">
      <c r="A463">
        <v>22821</v>
      </c>
      <c r="B463" t="s">
        <v>892</v>
      </c>
      <c r="C463">
        <v>0</v>
      </c>
      <c r="D463">
        <v>0</v>
      </c>
      <c r="E463" t="s">
        <v>861</v>
      </c>
      <c r="F463" t="s">
        <v>893</v>
      </c>
    </row>
    <row r="464" spans="1:6" x14ac:dyDescent="0.35">
      <c r="A464">
        <v>23137</v>
      </c>
      <c r="B464" t="s">
        <v>888</v>
      </c>
      <c r="C464">
        <v>0</v>
      </c>
      <c r="D464">
        <v>0</v>
      </c>
      <c r="E464" t="s">
        <v>861</v>
      </c>
      <c r="F464" t="s">
        <v>867</v>
      </c>
    </row>
    <row r="465" spans="1:6" x14ac:dyDescent="0.35">
      <c r="A465">
        <v>23137</v>
      </c>
      <c r="B465" t="s">
        <v>889</v>
      </c>
      <c r="C465">
        <f>VLOOKUP(A465,[1]Hoja2!P$4:Q$80,2,0)</f>
        <v>700</v>
      </c>
      <c r="D465">
        <v>700</v>
      </c>
      <c r="E465" t="s">
        <v>861</v>
      </c>
      <c r="F465" t="s">
        <v>890</v>
      </c>
    </row>
    <row r="466" spans="1:6" x14ac:dyDescent="0.35">
      <c r="A466">
        <v>23137</v>
      </c>
      <c r="B466" t="s">
        <v>891</v>
      </c>
      <c r="C466">
        <v>0</v>
      </c>
      <c r="D466">
        <v>0</v>
      </c>
      <c r="E466" t="s">
        <v>861</v>
      </c>
      <c r="F466" t="s">
        <v>890</v>
      </c>
    </row>
    <row r="467" spans="1:6" x14ac:dyDescent="0.35">
      <c r="A467">
        <v>23137</v>
      </c>
      <c r="B467" t="s">
        <v>892</v>
      </c>
      <c r="C467">
        <v>0</v>
      </c>
      <c r="D467">
        <v>0</v>
      </c>
      <c r="E467" t="s">
        <v>861</v>
      </c>
      <c r="F467" t="s">
        <v>893</v>
      </c>
    </row>
    <row r="468" spans="1:6" x14ac:dyDescent="0.35">
      <c r="A468">
        <v>23164</v>
      </c>
      <c r="B468" t="s">
        <v>888</v>
      </c>
      <c r="C468">
        <v>0</v>
      </c>
      <c r="D468">
        <v>0</v>
      </c>
      <c r="E468" t="s">
        <v>861</v>
      </c>
      <c r="F468" t="s">
        <v>867</v>
      </c>
    </row>
    <row r="469" spans="1:6" x14ac:dyDescent="0.35">
      <c r="A469">
        <v>23164</v>
      </c>
      <c r="B469" t="s">
        <v>889</v>
      </c>
      <c r="C469">
        <v>0</v>
      </c>
      <c r="D469">
        <v>0</v>
      </c>
      <c r="E469" t="s">
        <v>861</v>
      </c>
      <c r="F469" t="s">
        <v>890</v>
      </c>
    </row>
    <row r="470" spans="1:6" x14ac:dyDescent="0.35">
      <c r="A470">
        <v>23164</v>
      </c>
      <c r="B470" t="s">
        <v>891</v>
      </c>
      <c r="C470">
        <v>0</v>
      </c>
      <c r="D470">
        <v>0</v>
      </c>
      <c r="E470" t="s">
        <v>861</v>
      </c>
      <c r="F470" t="s">
        <v>890</v>
      </c>
    </row>
    <row r="471" spans="1:6" x14ac:dyDescent="0.35">
      <c r="A471">
        <v>23164</v>
      </c>
      <c r="B471" t="s">
        <v>892</v>
      </c>
      <c r="C471">
        <v>0</v>
      </c>
      <c r="D471">
        <v>0</v>
      </c>
      <c r="E471" t="s">
        <v>861</v>
      </c>
      <c r="F471" t="s">
        <v>893</v>
      </c>
    </row>
    <row r="472" spans="1:6" x14ac:dyDescent="0.35">
      <c r="A472">
        <v>23420</v>
      </c>
      <c r="B472" t="s">
        <v>888</v>
      </c>
      <c r="C472">
        <v>0</v>
      </c>
      <c r="D472">
        <v>0</v>
      </c>
      <c r="E472" t="s">
        <v>861</v>
      </c>
      <c r="F472" t="s">
        <v>867</v>
      </c>
    </row>
    <row r="473" spans="1:6" x14ac:dyDescent="0.35">
      <c r="A473">
        <v>23420</v>
      </c>
      <c r="B473" t="s">
        <v>889</v>
      </c>
      <c r="C473">
        <f>VLOOKUP(A473,[1]Hoja2!P$4:Q$80,2,0)</f>
        <v>700</v>
      </c>
      <c r="D473">
        <v>700</v>
      </c>
      <c r="E473" t="s">
        <v>861</v>
      </c>
      <c r="F473" t="s">
        <v>890</v>
      </c>
    </row>
    <row r="474" spans="1:6" x14ac:dyDescent="0.35">
      <c r="A474">
        <v>23420</v>
      </c>
      <c r="B474" t="s">
        <v>891</v>
      </c>
      <c r="C474">
        <v>0</v>
      </c>
      <c r="D474">
        <v>0</v>
      </c>
      <c r="E474" t="s">
        <v>861</v>
      </c>
      <c r="F474" t="s">
        <v>890</v>
      </c>
    </row>
    <row r="475" spans="1:6" x14ac:dyDescent="0.35">
      <c r="A475">
        <v>23420</v>
      </c>
      <c r="B475" t="s">
        <v>892</v>
      </c>
      <c r="C475">
        <v>0</v>
      </c>
      <c r="D475">
        <v>0</v>
      </c>
      <c r="E475" t="s">
        <v>861</v>
      </c>
      <c r="F475" t="s">
        <v>893</v>
      </c>
    </row>
    <row r="476" spans="1:6" x14ac:dyDescent="0.35">
      <c r="A476">
        <v>23449</v>
      </c>
      <c r="B476" t="s">
        <v>888</v>
      </c>
      <c r="C476">
        <v>0</v>
      </c>
      <c r="D476">
        <v>0</v>
      </c>
      <c r="E476" t="s">
        <v>861</v>
      </c>
      <c r="F476" t="s">
        <v>867</v>
      </c>
    </row>
    <row r="477" spans="1:6" x14ac:dyDescent="0.35">
      <c r="A477">
        <v>23449</v>
      </c>
      <c r="B477" t="s">
        <v>889</v>
      </c>
      <c r="C477">
        <v>0</v>
      </c>
      <c r="D477">
        <v>0</v>
      </c>
      <c r="E477" t="s">
        <v>861</v>
      </c>
      <c r="F477" t="s">
        <v>890</v>
      </c>
    </row>
    <row r="478" spans="1:6" x14ac:dyDescent="0.35">
      <c r="A478">
        <v>23449</v>
      </c>
      <c r="B478" t="s">
        <v>891</v>
      </c>
      <c r="C478">
        <v>0</v>
      </c>
      <c r="D478">
        <v>0</v>
      </c>
      <c r="E478" t="s">
        <v>861</v>
      </c>
      <c r="F478" t="s">
        <v>890</v>
      </c>
    </row>
    <row r="479" spans="1:6" x14ac:dyDescent="0.35">
      <c r="A479">
        <v>23449</v>
      </c>
      <c r="B479" t="s">
        <v>892</v>
      </c>
      <c r="C479">
        <v>0</v>
      </c>
      <c r="D479">
        <v>0</v>
      </c>
      <c r="E479" t="s">
        <v>861</v>
      </c>
      <c r="F479" t="s">
        <v>893</v>
      </c>
    </row>
    <row r="480" spans="1:6" x14ac:dyDescent="0.35">
      <c r="A480">
        <v>23708</v>
      </c>
      <c r="B480" t="s">
        <v>888</v>
      </c>
      <c r="C480">
        <v>0</v>
      </c>
      <c r="D480">
        <v>0</v>
      </c>
      <c r="E480" t="s">
        <v>861</v>
      </c>
      <c r="F480" t="s">
        <v>867</v>
      </c>
    </row>
    <row r="481" spans="1:6" x14ac:dyDescent="0.35">
      <c r="A481">
        <v>23708</v>
      </c>
      <c r="B481" t="s">
        <v>889</v>
      </c>
      <c r="C481">
        <v>0</v>
      </c>
      <c r="D481">
        <v>0</v>
      </c>
      <c r="E481" t="s">
        <v>861</v>
      </c>
      <c r="F481" t="s">
        <v>890</v>
      </c>
    </row>
    <row r="482" spans="1:6" x14ac:dyDescent="0.35">
      <c r="A482">
        <v>23708</v>
      </c>
      <c r="B482" t="s">
        <v>891</v>
      </c>
      <c r="C482">
        <v>0</v>
      </c>
      <c r="D482">
        <v>0</v>
      </c>
      <c r="E482" t="s">
        <v>861</v>
      </c>
      <c r="F482" t="s">
        <v>890</v>
      </c>
    </row>
    <row r="483" spans="1:6" x14ac:dyDescent="0.35">
      <c r="A483">
        <v>23708</v>
      </c>
      <c r="B483" t="s">
        <v>892</v>
      </c>
      <c r="C483">
        <v>0</v>
      </c>
      <c r="D483">
        <v>0</v>
      </c>
      <c r="E483" t="s">
        <v>861</v>
      </c>
      <c r="F483" t="s">
        <v>893</v>
      </c>
    </row>
    <row r="484" spans="1:6" x14ac:dyDescent="0.35">
      <c r="A484">
        <v>24014</v>
      </c>
      <c r="B484" t="s">
        <v>888</v>
      </c>
      <c r="C484">
        <v>0</v>
      </c>
      <c r="D484">
        <v>0</v>
      </c>
      <c r="E484" t="s">
        <v>861</v>
      </c>
      <c r="F484" t="s">
        <v>867</v>
      </c>
    </row>
    <row r="485" spans="1:6" x14ac:dyDescent="0.35">
      <c r="A485">
        <v>24014</v>
      </c>
      <c r="B485" t="s">
        <v>889</v>
      </c>
      <c r="C485">
        <f>VLOOKUP(A485,[1]Hoja2!P$4:Q$80,2,0)</f>
        <v>700</v>
      </c>
      <c r="D485">
        <v>700</v>
      </c>
      <c r="E485" t="s">
        <v>861</v>
      </c>
      <c r="F485" t="s">
        <v>890</v>
      </c>
    </row>
    <row r="486" spans="1:6" x14ac:dyDescent="0.35">
      <c r="A486">
        <v>24014</v>
      </c>
      <c r="B486" t="s">
        <v>891</v>
      </c>
      <c r="C486">
        <v>0</v>
      </c>
      <c r="D486">
        <v>0</v>
      </c>
      <c r="E486" t="s">
        <v>861</v>
      </c>
      <c r="F486" t="s">
        <v>890</v>
      </c>
    </row>
    <row r="487" spans="1:6" x14ac:dyDescent="0.35">
      <c r="A487">
        <v>24014</v>
      </c>
      <c r="B487" t="s">
        <v>892</v>
      </c>
      <c r="C487">
        <v>0</v>
      </c>
      <c r="D487">
        <v>0</v>
      </c>
      <c r="E487" t="s">
        <v>861</v>
      </c>
      <c r="F487" t="s">
        <v>893</v>
      </c>
    </row>
    <row r="488" spans="1:6" x14ac:dyDescent="0.35">
      <c r="A488">
        <v>24393</v>
      </c>
      <c r="B488" t="s">
        <v>888</v>
      </c>
      <c r="C488">
        <v>0</v>
      </c>
      <c r="D488">
        <v>0</v>
      </c>
      <c r="E488" t="s">
        <v>861</v>
      </c>
      <c r="F488" t="s">
        <v>867</v>
      </c>
    </row>
    <row r="489" spans="1:6" x14ac:dyDescent="0.35">
      <c r="A489">
        <v>24393</v>
      </c>
      <c r="B489" t="s">
        <v>889</v>
      </c>
      <c r="C489">
        <v>0</v>
      </c>
      <c r="D489">
        <v>0</v>
      </c>
      <c r="E489" t="s">
        <v>861</v>
      </c>
      <c r="F489" t="s">
        <v>890</v>
      </c>
    </row>
    <row r="490" spans="1:6" x14ac:dyDescent="0.35">
      <c r="A490">
        <v>24393</v>
      </c>
      <c r="B490" t="s">
        <v>891</v>
      </c>
      <c r="C490">
        <v>0</v>
      </c>
      <c r="D490">
        <v>0</v>
      </c>
      <c r="E490" t="s">
        <v>861</v>
      </c>
      <c r="F490" t="s">
        <v>890</v>
      </c>
    </row>
    <row r="491" spans="1:6" x14ac:dyDescent="0.35">
      <c r="A491">
        <v>24393</v>
      </c>
      <c r="B491" t="s">
        <v>892</v>
      </c>
      <c r="C491">
        <v>0</v>
      </c>
      <c r="D491">
        <v>0</v>
      </c>
      <c r="E491" t="s">
        <v>861</v>
      </c>
      <c r="F491" t="s">
        <v>893</v>
      </c>
    </row>
    <row r="492" spans="1:6" x14ac:dyDescent="0.35">
      <c r="A492">
        <v>24821</v>
      </c>
      <c r="B492" t="s">
        <v>888</v>
      </c>
      <c r="C492">
        <v>0</v>
      </c>
      <c r="D492">
        <v>0</v>
      </c>
      <c r="E492" t="s">
        <v>861</v>
      </c>
      <c r="F492" t="s">
        <v>867</v>
      </c>
    </row>
    <row r="493" spans="1:6" x14ac:dyDescent="0.35">
      <c r="A493">
        <v>24821</v>
      </c>
      <c r="B493" t="s">
        <v>889</v>
      </c>
      <c r="C493">
        <f>VLOOKUP(A493,[1]Hoja2!P$4:Q$80,2,0)</f>
        <v>700</v>
      </c>
      <c r="D493">
        <v>700</v>
      </c>
      <c r="E493" t="s">
        <v>861</v>
      </c>
      <c r="F493" t="s">
        <v>890</v>
      </c>
    </row>
    <row r="494" spans="1:6" x14ac:dyDescent="0.35">
      <c r="A494">
        <v>24821</v>
      </c>
      <c r="B494" t="s">
        <v>891</v>
      </c>
      <c r="C494">
        <v>0</v>
      </c>
      <c r="D494">
        <v>0</v>
      </c>
      <c r="E494" t="s">
        <v>861</v>
      </c>
      <c r="F494" t="s">
        <v>890</v>
      </c>
    </row>
    <row r="495" spans="1:6" x14ac:dyDescent="0.35">
      <c r="A495">
        <v>24821</v>
      </c>
      <c r="B495" t="s">
        <v>892</v>
      </c>
      <c r="C495">
        <v>0</v>
      </c>
      <c r="D495">
        <v>0</v>
      </c>
      <c r="E495" t="s">
        <v>861</v>
      </c>
      <c r="F495" t="s">
        <v>893</v>
      </c>
    </row>
    <row r="496" spans="1:6" x14ac:dyDescent="0.35">
      <c r="A496">
        <v>24908</v>
      </c>
      <c r="B496" t="s">
        <v>888</v>
      </c>
      <c r="C496">
        <v>0</v>
      </c>
      <c r="D496">
        <v>0</v>
      </c>
      <c r="E496" t="s">
        <v>861</v>
      </c>
      <c r="F496" t="s">
        <v>867</v>
      </c>
    </row>
    <row r="497" spans="1:6" x14ac:dyDescent="0.35">
      <c r="A497">
        <v>24908</v>
      </c>
      <c r="B497" t="s">
        <v>889</v>
      </c>
      <c r="C497">
        <v>0</v>
      </c>
      <c r="D497">
        <v>0</v>
      </c>
      <c r="E497" t="s">
        <v>861</v>
      </c>
      <c r="F497" t="s">
        <v>890</v>
      </c>
    </row>
    <row r="498" spans="1:6" x14ac:dyDescent="0.35">
      <c r="A498">
        <v>24908</v>
      </c>
      <c r="B498" t="s">
        <v>891</v>
      </c>
      <c r="C498">
        <v>0</v>
      </c>
      <c r="D498">
        <v>0</v>
      </c>
      <c r="E498" t="s">
        <v>861</v>
      </c>
      <c r="F498" t="s">
        <v>890</v>
      </c>
    </row>
    <row r="499" spans="1:6" x14ac:dyDescent="0.35">
      <c r="A499">
        <v>24908</v>
      </c>
      <c r="B499" t="s">
        <v>892</v>
      </c>
      <c r="C499">
        <v>0</v>
      </c>
      <c r="D499">
        <v>0</v>
      </c>
      <c r="E499" t="s">
        <v>861</v>
      </c>
      <c r="F499" t="s">
        <v>893</v>
      </c>
    </row>
    <row r="500" spans="1:6" x14ac:dyDescent="0.35">
      <c r="A500">
        <v>26017</v>
      </c>
      <c r="B500" t="s">
        <v>888</v>
      </c>
      <c r="C500">
        <v>0</v>
      </c>
      <c r="D500">
        <v>0</v>
      </c>
      <c r="E500" t="s">
        <v>861</v>
      </c>
      <c r="F500" t="s">
        <v>867</v>
      </c>
    </row>
    <row r="501" spans="1:6" x14ac:dyDescent="0.35">
      <c r="A501">
        <v>26017</v>
      </c>
      <c r="B501" t="s">
        <v>889</v>
      </c>
      <c r="C501">
        <v>0</v>
      </c>
      <c r="D501">
        <v>0</v>
      </c>
      <c r="E501" t="s">
        <v>861</v>
      </c>
      <c r="F501" t="s">
        <v>890</v>
      </c>
    </row>
    <row r="502" spans="1:6" x14ac:dyDescent="0.35">
      <c r="A502">
        <v>26017</v>
      </c>
      <c r="B502" t="s">
        <v>891</v>
      </c>
      <c r="C502">
        <v>0</v>
      </c>
      <c r="D502">
        <v>0</v>
      </c>
      <c r="E502" t="s">
        <v>861</v>
      </c>
      <c r="F502" t="s">
        <v>890</v>
      </c>
    </row>
    <row r="503" spans="1:6" x14ac:dyDescent="0.35">
      <c r="A503">
        <v>26017</v>
      </c>
      <c r="B503" t="s">
        <v>892</v>
      </c>
      <c r="C503">
        <v>0</v>
      </c>
      <c r="D503">
        <v>0</v>
      </c>
      <c r="E503" t="s">
        <v>861</v>
      </c>
      <c r="F503" t="s">
        <v>893</v>
      </c>
    </row>
    <row r="504" spans="1:6" x14ac:dyDescent="0.35">
      <c r="A504">
        <v>26244</v>
      </c>
      <c r="B504" t="s">
        <v>888</v>
      </c>
      <c r="C504">
        <v>0</v>
      </c>
      <c r="D504">
        <v>0</v>
      </c>
      <c r="E504" t="s">
        <v>861</v>
      </c>
      <c r="F504" t="s">
        <v>867</v>
      </c>
    </row>
    <row r="505" spans="1:6" x14ac:dyDescent="0.35">
      <c r="A505">
        <v>26244</v>
      </c>
      <c r="B505" t="s">
        <v>889</v>
      </c>
      <c r="C505">
        <f>VLOOKUP(A505,[1]Hoja2!P$4:Q$80,2,0)</f>
        <v>700</v>
      </c>
      <c r="D505">
        <v>700</v>
      </c>
      <c r="E505" t="s">
        <v>861</v>
      </c>
      <c r="F505" t="s">
        <v>890</v>
      </c>
    </row>
    <row r="506" spans="1:6" x14ac:dyDescent="0.35">
      <c r="A506">
        <v>26244</v>
      </c>
      <c r="B506" t="s">
        <v>891</v>
      </c>
      <c r="C506">
        <v>0</v>
      </c>
      <c r="D506">
        <v>0</v>
      </c>
      <c r="E506" t="s">
        <v>861</v>
      </c>
      <c r="F506" t="s">
        <v>890</v>
      </c>
    </row>
    <row r="507" spans="1:6" x14ac:dyDescent="0.35">
      <c r="A507">
        <v>26244</v>
      </c>
      <c r="B507" t="s">
        <v>892</v>
      </c>
      <c r="C507">
        <v>0</v>
      </c>
      <c r="D507">
        <v>0</v>
      </c>
      <c r="E507" t="s">
        <v>861</v>
      </c>
      <c r="F507" t="s">
        <v>893</v>
      </c>
    </row>
    <row r="508" spans="1:6" x14ac:dyDescent="0.35">
      <c r="A508">
        <v>26245</v>
      </c>
      <c r="B508" t="s">
        <v>888</v>
      </c>
      <c r="C508">
        <v>0</v>
      </c>
      <c r="D508">
        <v>0</v>
      </c>
      <c r="E508" t="s">
        <v>861</v>
      </c>
      <c r="F508" t="s">
        <v>867</v>
      </c>
    </row>
    <row r="509" spans="1:6" x14ac:dyDescent="0.35">
      <c r="A509">
        <v>26245</v>
      </c>
      <c r="B509" t="s">
        <v>889</v>
      </c>
      <c r="C509">
        <v>0</v>
      </c>
      <c r="D509">
        <v>0</v>
      </c>
      <c r="E509" t="s">
        <v>861</v>
      </c>
      <c r="F509" t="s">
        <v>890</v>
      </c>
    </row>
    <row r="510" spans="1:6" x14ac:dyDescent="0.35">
      <c r="A510">
        <v>26245</v>
      </c>
      <c r="B510" t="s">
        <v>891</v>
      </c>
      <c r="C510">
        <v>0</v>
      </c>
      <c r="D510">
        <v>0</v>
      </c>
      <c r="E510" t="s">
        <v>861</v>
      </c>
      <c r="F510" t="s">
        <v>890</v>
      </c>
    </row>
    <row r="511" spans="1:6" x14ac:dyDescent="0.35">
      <c r="A511">
        <v>26245</v>
      </c>
      <c r="B511" t="s">
        <v>892</v>
      </c>
      <c r="C511">
        <v>0</v>
      </c>
      <c r="D511">
        <v>0</v>
      </c>
      <c r="E511" t="s">
        <v>861</v>
      </c>
      <c r="F511" t="s">
        <v>893</v>
      </c>
    </row>
    <row r="512" spans="1:6" x14ac:dyDescent="0.35">
      <c r="A512">
        <v>26300</v>
      </c>
      <c r="B512" t="s">
        <v>888</v>
      </c>
      <c r="C512">
        <v>0</v>
      </c>
      <c r="D512">
        <v>0</v>
      </c>
      <c r="E512" t="s">
        <v>861</v>
      </c>
      <c r="F512" t="s">
        <v>867</v>
      </c>
    </row>
    <row r="513" spans="1:6" x14ac:dyDescent="0.35">
      <c r="A513">
        <v>26300</v>
      </c>
      <c r="B513" t="s">
        <v>889</v>
      </c>
      <c r="C513">
        <f>VLOOKUP(A513,[1]Hoja2!P$4:Q$80,2,0)</f>
        <v>700</v>
      </c>
      <c r="D513">
        <v>700</v>
      </c>
      <c r="E513" t="s">
        <v>861</v>
      </c>
      <c r="F513" t="s">
        <v>890</v>
      </c>
    </row>
    <row r="514" spans="1:6" x14ac:dyDescent="0.35">
      <c r="A514">
        <v>26300</v>
      </c>
      <c r="B514" t="s">
        <v>891</v>
      </c>
      <c r="C514">
        <v>0</v>
      </c>
      <c r="D514">
        <v>0</v>
      </c>
      <c r="E514" t="s">
        <v>861</v>
      </c>
      <c r="F514" t="s">
        <v>890</v>
      </c>
    </row>
    <row r="515" spans="1:6" x14ac:dyDescent="0.35">
      <c r="A515">
        <v>26300</v>
      </c>
      <c r="B515" t="s">
        <v>892</v>
      </c>
      <c r="C515">
        <v>0</v>
      </c>
      <c r="D515">
        <v>0</v>
      </c>
      <c r="E515" t="s">
        <v>861</v>
      </c>
      <c r="F515" t="s">
        <v>893</v>
      </c>
    </row>
    <row r="516" spans="1:6" x14ac:dyDescent="0.35">
      <c r="A516">
        <v>26471</v>
      </c>
      <c r="B516" t="s">
        <v>888</v>
      </c>
      <c r="C516">
        <v>0</v>
      </c>
      <c r="D516">
        <v>0</v>
      </c>
      <c r="E516" t="s">
        <v>861</v>
      </c>
      <c r="F516" t="s">
        <v>867</v>
      </c>
    </row>
    <row r="517" spans="1:6" x14ac:dyDescent="0.35">
      <c r="A517">
        <v>26471</v>
      </c>
      <c r="B517" t="s">
        <v>889</v>
      </c>
      <c r="C517">
        <v>0</v>
      </c>
      <c r="D517">
        <v>0</v>
      </c>
      <c r="E517" t="s">
        <v>861</v>
      </c>
      <c r="F517" t="s">
        <v>890</v>
      </c>
    </row>
    <row r="518" spans="1:6" x14ac:dyDescent="0.35">
      <c r="A518">
        <v>26471</v>
      </c>
      <c r="B518" t="s">
        <v>891</v>
      </c>
      <c r="C518">
        <v>0</v>
      </c>
      <c r="D518">
        <v>0</v>
      </c>
      <c r="E518" t="s">
        <v>861</v>
      </c>
      <c r="F518" t="s">
        <v>890</v>
      </c>
    </row>
    <row r="519" spans="1:6" x14ac:dyDescent="0.35">
      <c r="A519">
        <v>26471</v>
      </c>
      <c r="B519" t="s">
        <v>892</v>
      </c>
      <c r="C519">
        <v>0</v>
      </c>
      <c r="D519">
        <v>0</v>
      </c>
      <c r="E519" t="s">
        <v>861</v>
      </c>
      <c r="F519" t="s">
        <v>893</v>
      </c>
    </row>
    <row r="520" spans="1:6" x14ac:dyDescent="0.35">
      <c r="A520">
        <v>26550</v>
      </c>
      <c r="B520" t="s">
        <v>888</v>
      </c>
      <c r="C520">
        <v>0</v>
      </c>
      <c r="D520">
        <v>0</v>
      </c>
      <c r="E520" t="s">
        <v>861</v>
      </c>
      <c r="F520" t="s">
        <v>867</v>
      </c>
    </row>
    <row r="521" spans="1:6" x14ac:dyDescent="0.35">
      <c r="A521">
        <v>26550</v>
      </c>
      <c r="B521" t="s">
        <v>889</v>
      </c>
      <c r="C521">
        <f>VLOOKUP(A521,[1]Hoja2!P$4:Q$80,2,0)</f>
        <v>700</v>
      </c>
      <c r="D521">
        <v>700</v>
      </c>
      <c r="E521" t="s">
        <v>861</v>
      </c>
      <c r="F521" t="s">
        <v>890</v>
      </c>
    </row>
    <row r="522" spans="1:6" x14ac:dyDescent="0.35">
      <c r="A522">
        <v>26550</v>
      </c>
      <c r="B522" t="s">
        <v>891</v>
      </c>
      <c r="C522">
        <v>0</v>
      </c>
      <c r="D522">
        <v>0</v>
      </c>
      <c r="E522" t="s">
        <v>861</v>
      </c>
      <c r="F522" t="s">
        <v>890</v>
      </c>
    </row>
    <row r="523" spans="1:6" x14ac:dyDescent="0.35">
      <c r="A523">
        <v>26550</v>
      </c>
      <c r="B523" t="s">
        <v>892</v>
      </c>
      <c r="C523">
        <v>0</v>
      </c>
      <c r="D523">
        <v>0</v>
      </c>
      <c r="E523" t="s">
        <v>861</v>
      </c>
      <c r="F523" t="s">
        <v>893</v>
      </c>
    </row>
    <row r="524" spans="1:6" x14ac:dyDescent="0.35">
      <c r="A524">
        <v>26742</v>
      </c>
      <c r="B524" t="s">
        <v>888</v>
      </c>
      <c r="C524">
        <v>0</v>
      </c>
      <c r="D524">
        <v>0</v>
      </c>
      <c r="E524" t="s">
        <v>861</v>
      </c>
      <c r="F524" t="s">
        <v>867</v>
      </c>
    </row>
    <row r="525" spans="1:6" x14ac:dyDescent="0.35">
      <c r="A525">
        <v>26742</v>
      </c>
      <c r="B525" t="s">
        <v>889</v>
      </c>
      <c r="C525">
        <v>0</v>
      </c>
      <c r="D525">
        <v>0</v>
      </c>
      <c r="E525" t="s">
        <v>861</v>
      </c>
      <c r="F525" t="s">
        <v>890</v>
      </c>
    </row>
    <row r="526" spans="1:6" x14ac:dyDescent="0.35">
      <c r="A526">
        <v>26742</v>
      </c>
      <c r="B526" t="s">
        <v>891</v>
      </c>
      <c r="C526">
        <v>0</v>
      </c>
      <c r="D526">
        <v>0</v>
      </c>
      <c r="E526" t="s">
        <v>861</v>
      </c>
      <c r="F526" t="s">
        <v>890</v>
      </c>
    </row>
    <row r="527" spans="1:6" x14ac:dyDescent="0.35">
      <c r="A527">
        <v>26742</v>
      </c>
      <c r="B527" t="s">
        <v>892</v>
      </c>
      <c r="C527">
        <v>0</v>
      </c>
      <c r="D527">
        <v>0</v>
      </c>
      <c r="E527" t="s">
        <v>861</v>
      </c>
      <c r="F527" t="s">
        <v>893</v>
      </c>
    </row>
    <row r="528" spans="1:6" x14ac:dyDescent="0.35">
      <c r="A528">
        <v>26895</v>
      </c>
      <c r="B528" t="s">
        <v>888</v>
      </c>
      <c r="C528">
        <v>0</v>
      </c>
      <c r="D528">
        <v>0</v>
      </c>
      <c r="E528" t="s">
        <v>861</v>
      </c>
      <c r="F528" t="s">
        <v>867</v>
      </c>
    </row>
    <row r="529" spans="1:6" x14ac:dyDescent="0.35">
      <c r="A529">
        <v>26895</v>
      </c>
      <c r="B529" t="s">
        <v>889</v>
      </c>
      <c r="C529">
        <v>0</v>
      </c>
      <c r="D529">
        <v>0</v>
      </c>
      <c r="E529" t="s">
        <v>861</v>
      </c>
      <c r="F529" t="s">
        <v>890</v>
      </c>
    </row>
    <row r="530" spans="1:6" x14ac:dyDescent="0.35">
      <c r="A530">
        <v>26895</v>
      </c>
      <c r="B530" t="s">
        <v>891</v>
      </c>
      <c r="C530">
        <v>0</v>
      </c>
      <c r="D530">
        <v>0</v>
      </c>
      <c r="E530" t="s">
        <v>861</v>
      </c>
      <c r="F530" t="s">
        <v>890</v>
      </c>
    </row>
    <row r="531" spans="1:6" x14ac:dyDescent="0.35">
      <c r="A531">
        <v>26895</v>
      </c>
      <c r="B531" t="s">
        <v>892</v>
      </c>
      <c r="C531">
        <v>0</v>
      </c>
      <c r="D531">
        <v>0</v>
      </c>
      <c r="E531" t="s">
        <v>861</v>
      </c>
      <c r="F531" t="s">
        <v>893</v>
      </c>
    </row>
    <row r="532" spans="1:6" x14ac:dyDescent="0.35">
      <c r="A532">
        <v>27074</v>
      </c>
      <c r="B532" t="s">
        <v>888</v>
      </c>
      <c r="C532">
        <v>0</v>
      </c>
      <c r="D532">
        <v>0</v>
      </c>
      <c r="E532" t="s">
        <v>861</v>
      </c>
      <c r="F532" t="s">
        <v>867</v>
      </c>
    </row>
    <row r="533" spans="1:6" x14ac:dyDescent="0.35">
      <c r="A533">
        <v>27074</v>
      </c>
      <c r="B533" t="s">
        <v>889</v>
      </c>
      <c r="C533">
        <v>0</v>
      </c>
      <c r="D533">
        <v>0</v>
      </c>
      <c r="E533" t="s">
        <v>861</v>
      </c>
      <c r="F533" t="s">
        <v>890</v>
      </c>
    </row>
    <row r="534" spans="1:6" x14ac:dyDescent="0.35">
      <c r="A534">
        <v>27074</v>
      </c>
      <c r="B534" t="s">
        <v>891</v>
      </c>
      <c r="C534">
        <v>0</v>
      </c>
      <c r="D534">
        <v>0</v>
      </c>
      <c r="E534" t="s">
        <v>861</v>
      </c>
      <c r="F534" t="s">
        <v>890</v>
      </c>
    </row>
    <row r="535" spans="1:6" x14ac:dyDescent="0.35">
      <c r="A535">
        <v>27074</v>
      </c>
      <c r="B535" t="s">
        <v>892</v>
      </c>
      <c r="C535">
        <v>0</v>
      </c>
      <c r="D535">
        <v>0</v>
      </c>
      <c r="E535" t="s">
        <v>861</v>
      </c>
      <c r="F535" t="s">
        <v>893</v>
      </c>
    </row>
    <row r="536" spans="1:6" x14ac:dyDescent="0.35">
      <c r="A536">
        <v>27256</v>
      </c>
      <c r="B536" t="s">
        <v>888</v>
      </c>
      <c r="C536">
        <v>0</v>
      </c>
      <c r="D536">
        <v>0</v>
      </c>
      <c r="E536" t="s">
        <v>861</v>
      </c>
      <c r="F536" t="s">
        <v>867</v>
      </c>
    </row>
    <row r="537" spans="1:6" x14ac:dyDescent="0.35">
      <c r="A537">
        <v>27256</v>
      </c>
      <c r="B537" t="s">
        <v>889</v>
      </c>
      <c r="C537">
        <f>VLOOKUP(A537,[1]Hoja2!P$4:Q$80,2,0)</f>
        <v>700</v>
      </c>
      <c r="D537">
        <v>700</v>
      </c>
      <c r="E537" t="s">
        <v>861</v>
      </c>
      <c r="F537" t="s">
        <v>890</v>
      </c>
    </row>
    <row r="538" spans="1:6" x14ac:dyDescent="0.35">
      <c r="A538">
        <v>27256</v>
      </c>
      <c r="B538" t="s">
        <v>891</v>
      </c>
      <c r="C538">
        <v>0</v>
      </c>
      <c r="D538">
        <v>0</v>
      </c>
      <c r="E538" t="s">
        <v>861</v>
      </c>
      <c r="F538" t="s">
        <v>890</v>
      </c>
    </row>
    <row r="539" spans="1:6" x14ac:dyDescent="0.35">
      <c r="A539">
        <v>27256</v>
      </c>
      <c r="B539" t="s">
        <v>892</v>
      </c>
      <c r="C539">
        <v>0</v>
      </c>
      <c r="D539">
        <v>0</v>
      </c>
      <c r="E539" t="s">
        <v>861</v>
      </c>
      <c r="F539" t="s">
        <v>893</v>
      </c>
    </row>
    <row r="540" spans="1:6" x14ac:dyDescent="0.35">
      <c r="A540">
        <v>27334</v>
      </c>
      <c r="B540" t="s">
        <v>888</v>
      </c>
      <c r="C540">
        <v>0</v>
      </c>
      <c r="D540">
        <v>0</v>
      </c>
      <c r="E540" t="s">
        <v>861</v>
      </c>
      <c r="F540" t="s">
        <v>867</v>
      </c>
    </row>
    <row r="541" spans="1:6" x14ac:dyDescent="0.35">
      <c r="A541">
        <v>27334</v>
      </c>
      <c r="B541" t="s">
        <v>889</v>
      </c>
      <c r="C541">
        <v>0</v>
      </c>
      <c r="D541">
        <v>0</v>
      </c>
      <c r="E541" t="s">
        <v>861</v>
      </c>
      <c r="F541" t="s">
        <v>890</v>
      </c>
    </row>
    <row r="542" spans="1:6" x14ac:dyDescent="0.35">
      <c r="A542">
        <v>27334</v>
      </c>
      <c r="B542" t="s">
        <v>891</v>
      </c>
      <c r="C542">
        <v>0</v>
      </c>
      <c r="D542">
        <v>0</v>
      </c>
      <c r="E542" t="s">
        <v>861</v>
      </c>
      <c r="F542" t="s">
        <v>890</v>
      </c>
    </row>
    <row r="543" spans="1:6" x14ac:dyDescent="0.35">
      <c r="A543">
        <v>27334</v>
      </c>
      <c r="B543" t="s">
        <v>892</v>
      </c>
      <c r="C543">
        <v>0</v>
      </c>
      <c r="D543">
        <v>0</v>
      </c>
      <c r="E543" t="s">
        <v>861</v>
      </c>
      <c r="F543" t="s">
        <v>893</v>
      </c>
    </row>
    <row r="544" spans="1:6" x14ac:dyDescent="0.35">
      <c r="A544">
        <v>27581</v>
      </c>
      <c r="B544" t="s">
        <v>888</v>
      </c>
      <c r="C544">
        <v>0</v>
      </c>
      <c r="D544">
        <v>0</v>
      </c>
      <c r="E544" t="s">
        <v>861</v>
      </c>
      <c r="F544" t="s">
        <v>867</v>
      </c>
    </row>
    <row r="545" spans="1:6" x14ac:dyDescent="0.35">
      <c r="A545">
        <v>27581</v>
      </c>
      <c r="B545" t="s">
        <v>889</v>
      </c>
      <c r="C545">
        <v>0</v>
      </c>
      <c r="D545">
        <v>0</v>
      </c>
      <c r="E545" t="s">
        <v>861</v>
      </c>
      <c r="F545" t="s">
        <v>890</v>
      </c>
    </row>
    <row r="546" spans="1:6" x14ac:dyDescent="0.35">
      <c r="A546">
        <v>27581</v>
      </c>
      <c r="B546" t="s">
        <v>891</v>
      </c>
      <c r="C546">
        <v>0</v>
      </c>
      <c r="D546">
        <v>0</v>
      </c>
      <c r="E546" t="s">
        <v>861</v>
      </c>
      <c r="F546" t="s">
        <v>890</v>
      </c>
    </row>
    <row r="547" spans="1:6" x14ac:dyDescent="0.35">
      <c r="A547">
        <v>27581</v>
      </c>
      <c r="B547" t="s">
        <v>892</v>
      </c>
      <c r="C547">
        <v>0</v>
      </c>
      <c r="D547">
        <v>0</v>
      </c>
      <c r="E547" t="s">
        <v>861</v>
      </c>
      <c r="F547" t="s">
        <v>893</v>
      </c>
    </row>
    <row r="548" spans="1:6" x14ac:dyDescent="0.35">
      <c r="A548">
        <v>28057</v>
      </c>
      <c r="B548" t="s">
        <v>888</v>
      </c>
      <c r="C548">
        <v>0</v>
      </c>
      <c r="D548">
        <v>0</v>
      </c>
      <c r="E548" t="s">
        <v>861</v>
      </c>
      <c r="F548" t="s">
        <v>867</v>
      </c>
    </row>
    <row r="549" spans="1:6" x14ac:dyDescent="0.35">
      <c r="A549">
        <v>28057</v>
      </c>
      <c r="B549" t="s">
        <v>889</v>
      </c>
      <c r="C549">
        <f>VLOOKUP(A549,[1]Hoja2!P$4:Q$80,2,0)</f>
        <v>700</v>
      </c>
      <c r="D549">
        <v>700</v>
      </c>
      <c r="E549" t="s">
        <v>861</v>
      </c>
      <c r="F549" t="s">
        <v>890</v>
      </c>
    </row>
    <row r="550" spans="1:6" x14ac:dyDescent="0.35">
      <c r="A550">
        <v>28057</v>
      </c>
      <c r="B550" t="s">
        <v>891</v>
      </c>
      <c r="C550">
        <v>0</v>
      </c>
      <c r="D550">
        <v>0</v>
      </c>
      <c r="E550" t="s">
        <v>861</v>
      </c>
      <c r="F550" t="s">
        <v>890</v>
      </c>
    </row>
    <row r="551" spans="1:6" x14ac:dyDescent="0.35">
      <c r="A551">
        <v>28057</v>
      </c>
      <c r="B551" t="s">
        <v>892</v>
      </c>
      <c r="C551">
        <v>0</v>
      </c>
      <c r="D551">
        <v>0</v>
      </c>
      <c r="E551" t="s">
        <v>861</v>
      </c>
      <c r="F551" t="s">
        <v>893</v>
      </c>
    </row>
    <row r="552" spans="1:6" x14ac:dyDescent="0.35">
      <c r="A552">
        <v>28124</v>
      </c>
      <c r="B552" t="s">
        <v>888</v>
      </c>
      <c r="C552">
        <v>0</v>
      </c>
      <c r="D552">
        <v>0</v>
      </c>
      <c r="E552" t="s">
        <v>861</v>
      </c>
      <c r="F552" t="s">
        <v>867</v>
      </c>
    </row>
    <row r="553" spans="1:6" x14ac:dyDescent="0.35">
      <c r="A553">
        <v>28124</v>
      </c>
      <c r="B553" t="s">
        <v>889</v>
      </c>
      <c r="C553">
        <v>0</v>
      </c>
      <c r="D553">
        <v>0</v>
      </c>
      <c r="E553" t="s">
        <v>861</v>
      </c>
      <c r="F553" t="s">
        <v>890</v>
      </c>
    </row>
    <row r="554" spans="1:6" x14ac:dyDescent="0.35">
      <c r="A554">
        <v>28124</v>
      </c>
      <c r="B554" t="s">
        <v>891</v>
      </c>
      <c r="C554">
        <v>0</v>
      </c>
      <c r="D554">
        <v>0</v>
      </c>
      <c r="E554" t="s">
        <v>861</v>
      </c>
      <c r="F554" t="s">
        <v>890</v>
      </c>
    </row>
    <row r="555" spans="1:6" x14ac:dyDescent="0.35">
      <c r="A555">
        <v>28124</v>
      </c>
      <c r="B555" t="s">
        <v>892</v>
      </c>
      <c r="C555">
        <v>0</v>
      </c>
      <c r="D555">
        <v>0</v>
      </c>
      <c r="E555" t="s">
        <v>861</v>
      </c>
      <c r="F555" t="s">
        <v>893</v>
      </c>
    </row>
    <row r="556" spans="1:6" x14ac:dyDescent="0.35">
      <c r="A556">
        <v>28203</v>
      </c>
      <c r="B556" t="s">
        <v>888</v>
      </c>
      <c r="C556">
        <v>0</v>
      </c>
      <c r="D556">
        <v>0</v>
      </c>
      <c r="E556" t="s">
        <v>861</v>
      </c>
      <c r="F556" t="s">
        <v>867</v>
      </c>
    </row>
    <row r="557" spans="1:6" x14ac:dyDescent="0.35">
      <c r="A557">
        <v>28203</v>
      </c>
      <c r="B557" t="s">
        <v>889</v>
      </c>
      <c r="C557">
        <v>0</v>
      </c>
      <c r="D557">
        <v>0</v>
      </c>
      <c r="E557" t="s">
        <v>861</v>
      </c>
      <c r="F557" t="s">
        <v>890</v>
      </c>
    </row>
    <row r="558" spans="1:6" x14ac:dyDescent="0.35">
      <c r="A558">
        <v>28203</v>
      </c>
      <c r="B558" t="s">
        <v>891</v>
      </c>
      <c r="C558">
        <v>0</v>
      </c>
      <c r="D558">
        <v>0</v>
      </c>
      <c r="E558" t="s">
        <v>861</v>
      </c>
      <c r="F558" t="s">
        <v>890</v>
      </c>
    </row>
    <row r="559" spans="1:6" x14ac:dyDescent="0.35">
      <c r="A559">
        <v>28203</v>
      </c>
      <c r="B559" t="s">
        <v>892</v>
      </c>
      <c r="C559">
        <v>0</v>
      </c>
      <c r="D559">
        <v>0</v>
      </c>
      <c r="E559" t="s">
        <v>861</v>
      </c>
      <c r="F559" t="s">
        <v>893</v>
      </c>
    </row>
    <row r="560" spans="1:6" x14ac:dyDescent="0.35">
      <c r="A560">
        <v>28494</v>
      </c>
      <c r="B560" t="s">
        <v>888</v>
      </c>
      <c r="C560">
        <v>0</v>
      </c>
      <c r="D560">
        <v>0</v>
      </c>
      <c r="E560" t="s">
        <v>861</v>
      </c>
      <c r="F560" t="s">
        <v>867</v>
      </c>
    </row>
    <row r="561" spans="1:6" x14ac:dyDescent="0.35">
      <c r="A561">
        <v>28494</v>
      </c>
      <c r="B561" t="s">
        <v>889</v>
      </c>
      <c r="C561">
        <f>VLOOKUP(A561,[1]Hoja2!P$4:Q$80,2,0)</f>
        <v>700</v>
      </c>
      <c r="D561">
        <v>700</v>
      </c>
      <c r="E561" t="s">
        <v>861</v>
      </c>
      <c r="F561" t="s">
        <v>890</v>
      </c>
    </row>
    <row r="562" spans="1:6" x14ac:dyDescent="0.35">
      <c r="A562">
        <v>28494</v>
      </c>
      <c r="B562" t="s">
        <v>891</v>
      </c>
      <c r="C562">
        <v>0</v>
      </c>
      <c r="D562">
        <v>0</v>
      </c>
      <c r="E562" t="s">
        <v>861</v>
      </c>
      <c r="F562" t="s">
        <v>890</v>
      </c>
    </row>
    <row r="563" spans="1:6" x14ac:dyDescent="0.35">
      <c r="A563">
        <v>28494</v>
      </c>
      <c r="B563" t="s">
        <v>892</v>
      </c>
      <c r="C563">
        <v>0</v>
      </c>
      <c r="D563">
        <v>0</v>
      </c>
      <c r="E563" t="s">
        <v>861</v>
      </c>
      <c r="F563" t="s">
        <v>893</v>
      </c>
    </row>
    <row r="564" spans="1:6" x14ac:dyDescent="0.35">
      <c r="A564">
        <v>28992</v>
      </c>
      <c r="B564" t="s">
        <v>888</v>
      </c>
      <c r="C564">
        <v>0</v>
      </c>
      <c r="D564">
        <v>0</v>
      </c>
      <c r="E564" t="s">
        <v>861</v>
      </c>
      <c r="F564" t="s">
        <v>867</v>
      </c>
    </row>
    <row r="565" spans="1:6" x14ac:dyDescent="0.35">
      <c r="A565">
        <v>28992</v>
      </c>
      <c r="B565" t="s">
        <v>889</v>
      </c>
      <c r="C565">
        <v>0</v>
      </c>
      <c r="D565">
        <v>0</v>
      </c>
      <c r="E565" t="s">
        <v>861</v>
      </c>
      <c r="F565" t="s">
        <v>890</v>
      </c>
    </row>
    <row r="566" spans="1:6" x14ac:dyDescent="0.35">
      <c r="A566">
        <v>28992</v>
      </c>
      <c r="B566" t="s">
        <v>891</v>
      </c>
      <c r="C566">
        <v>0</v>
      </c>
      <c r="D566">
        <v>0</v>
      </c>
      <c r="E566" t="s">
        <v>861</v>
      </c>
      <c r="F566" t="s">
        <v>890</v>
      </c>
    </row>
    <row r="567" spans="1:6" x14ac:dyDescent="0.35">
      <c r="A567">
        <v>28992</v>
      </c>
      <c r="B567" t="s">
        <v>892</v>
      </c>
      <c r="C567">
        <v>0</v>
      </c>
      <c r="D567">
        <v>0</v>
      </c>
      <c r="E567" t="s">
        <v>861</v>
      </c>
      <c r="F567" t="s">
        <v>893</v>
      </c>
    </row>
    <row r="568" spans="1:6" x14ac:dyDescent="0.35">
      <c r="A568">
        <v>29288</v>
      </c>
      <c r="B568" t="s">
        <v>888</v>
      </c>
      <c r="C568">
        <v>0</v>
      </c>
      <c r="D568">
        <v>0</v>
      </c>
      <c r="E568" t="s">
        <v>861</v>
      </c>
      <c r="F568" t="s">
        <v>867</v>
      </c>
    </row>
    <row r="569" spans="1:6" x14ac:dyDescent="0.35">
      <c r="A569">
        <v>29288</v>
      </c>
      <c r="B569" t="s">
        <v>889</v>
      </c>
      <c r="C569">
        <f>VLOOKUP(A569,[1]Hoja2!P$4:Q$80,2,0)</f>
        <v>700</v>
      </c>
      <c r="D569">
        <v>700</v>
      </c>
      <c r="E569" t="s">
        <v>861</v>
      </c>
      <c r="F569" t="s">
        <v>890</v>
      </c>
    </row>
    <row r="570" spans="1:6" x14ac:dyDescent="0.35">
      <c r="A570">
        <v>29288</v>
      </c>
      <c r="B570" t="s">
        <v>891</v>
      </c>
      <c r="C570">
        <v>0</v>
      </c>
      <c r="D570">
        <v>0</v>
      </c>
      <c r="E570" t="s">
        <v>861</v>
      </c>
      <c r="F570" t="s">
        <v>890</v>
      </c>
    </row>
    <row r="571" spans="1:6" x14ac:dyDescent="0.35">
      <c r="A571">
        <v>29288</v>
      </c>
      <c r="B571" t="s">
        <v>892</v>
      </c>
      <c r="C571">
        <v>0</v>
      </c>
      <c r="D571">
        <v>0</v>
      </c>
      <c r="E571" t="s">
        <v>861</v>
      </c>
      <c r="F571" t="s">
        <v>893</v>
      </c>
    </row>
    <row r="572" spans="1:6" x14ac:dyDescent="0.35">
      <c r="A572">
        <v>29375</v>
      </c>
      <c r="B572" t="s">
        <v>888</v>
      </c>
      <c r="C572">
        <v>0</v>
      </c>
      <c r="D572">
        <v>0</v>
      </c>
      <c r="E572" t="s">
        <v>861</v>
      </c>
      <c r="F572" t="s">
        <v>867</v>
      </c>
    </row>
    <row r="573" spans="1:6" x14ac:dyDescent="0.35">
      <c r="A573">
        <v>29375</v>
      </c>
      <c r="B573" t="s">
        <v>889</v>
      </c>
      <c r="C573">
        <f>VLOOKUP(A573,[1]Hoja2!P$4:Q$80,2,0)</f>
        <v>700</v>
      </c>
      <c r="D573">
        <v>700</v>
      </c>
      <c r="E573" t="s">
        <v>861</v>
      </c>
      <c r="F573" t="s">
        <v>890</v>
      </c>
    </row>
    <row r="574" spans="1:6" x14ac:dyDescent="0.35">
      <c r="A574">
        <v>29375</v>
      </c>
      <c r="B574" t="s">
        <v>891</v>
      </c>
      <c r="C574">
        <v>0</v>
      </c>
      <c r="D574">
        <v>0</v>
      </c>
      <c r="E574" t="s">
        <v>861</v>
      </c>
      <c r="F574" t="s">
        <v>890</v>
      </c>
    </row>
    <row r="575" spans="1:6" x14ac:dyDescent="0.35">
      <c r="A575">
        <v>29375</v>
      </c>
      <c r="B575" t="s">
        <v>892</v>
      </c>
      <c r="C575">
        <v>0</v>
      </c>
      <c r="D575">
        <v>0</v>
      </c>
      <c r="E575" t="s">
        <v>861</v>
      </c>
      <c r="F575" t="s">
        <v>893</v>
      </c>
    </row>
    <row r="576" spans="1:6" x14ac:dyDescent="0.35">
      <c r="A576">
        <v>29376</v>
      </c>
      <c r="B576" t="s">
        <v>888</v>
      </c>
      <c r="C576">
        <v>0</v>
      </c>
      <c r="D576">
        <v>0</v>
      </c>
      <c r="E576" t="s">
        <v>861</v>
      </c>
      <c r="F576" t="s">
        <v>867</v>
      </c>
    </row>
    <row r="577" spans="1:6" x14ac:dyDescent="0.35">
      <c r="A577">
        <v>29376</v>
      </c>
      <c r="B577" t="s">
        <v>889</v>
      </c>
      <c r="C577">
        <f>VLOOKUP(A577,[1]Hoja2!P$4:Q$80,2,0)</f>
        <v>700</v>
      </c>
      <c r="D577">
        <v>700</v>
      </c>
      <c r="E577" t="s">
        <v>861</v>
      </c>
      <c r="F577" t="s">
        <v>890</v>
      </c>
    </row>
    <row r="578" spans="1:6" x14ac:dyDescent="0.35">
      <c r="A578">
        <v>29376</v>
      </c>
      <c r="B578" t="s">
        <v>891</v>
      </c>
      <c r="C578">
        <v>0</v>
      </c>
      <c r="D578">
        <v>0</v>
      </c>
      <c r="E578" t="s">
        <v>861</v>
      </c>
      <c r="F578" t="s">
        <v>890</v>
      </c>
    </row>
    <row r="579" spans="1:6" x14ac:dyDescent="0.35">
      <c r="A579">
        <v>29376</v>
      </c>
      <c r="B579" t="s">
        <v>892</v>
      </c>
      <c r="C579">
        <v>0</v>
      </c>
      <c r="D579">
        <v>0</v>
      </c>
      <c r="E579" t="s">
        <v>861</v>
      </c>
      <c r="F579" t="s">
        <v>893</v>
      </c>
    </row>
    <row r="580" spans="1:6" x14ac:dyDescent="0.35">
      <c r="A580">
        <v>29488</v>
      </c>
      <c r="B580" t="s">
        <v>888</v>
      </c>
      <c r="C580">
        <v>0</v>
      </c>
      <c r="D580">
        <v>0</v>
      </c>
      <c r="E580" t="s">
        <v>861</v>
      </c>
      <c r="F580" t="s">
        <v>867</v>
      </c>
    </row>
    <row r="581" spans="1:6" x14ac:dyDescent="0.35">
      <c r="A581">
        <v>29488</v>
      </c>
      <c r="B581" t="s">
        <v>889</v>
      </c>
      <c r="C581">
        <v>0</v>
      </c>
      <c r="D581">
        <v>0</v>
      </c>
      <c r="E581" t="s">
        <v>861</v>
      </c>
      <c r="F581" t="s">
        <v>890</v>
      </c>
    </row>
    <row r="582" spans="1:6" x14ac:dyDescent="0.35">
      <c r="A582">
        <v>29488</v>
      </c>
      <c r="B582" t="s">
        <v>891</v>
      </c>
      <c r="C582">
        <v>0</v>
      </c>
      <c r="D582">
        <v>0</v>
      </c>
      <c r="E582" t="s">
        <v>861</v>
      </c>
      <c r="F582" t="s">
        <v>890</v>
      </c>
    </row>
    <row r="583" spans="1:6" x14ac:dyDescent="0.35">
      <c r="A583">
        <v>29488</v>
      </c>
      <c r="B583" t="s">
        <v>892</v>
      </c>
      <c r="C583">
        <v>0</v>
      </c>
      <c r="D583">
        <v>0</v>
      </c>
      <c r="E583" t="s">
        <v>861</v>
      </c>
      <c r="F583" t="s">
        <v>893</v>
      </c>
    </row>
    <row r="584" spans="1:6" x14ac:dyDescent="0.35">
      <c r="A584">
        <v>29516</v>
      </c>
      <c r="B584" t="s">
        <v>888</v>
      </c>
      <c r="C584">
        <v>0</v>
      </c>
      <c r="D584">
        <v>0</v>
      </c>
      <c r="E584" t="s">
        <v>861</v>
      </c>
      <c r="F584" t="s">
        <v>867</v>
      </c>
    </row>
    <row r="585" spans="1:6" x14ac:dyDescent="0.35">
      <c r="A585">
        <v>29516</v>
      </c>
      <c r="B585" t="s">
        <v>889</v>
      </c>
      <c r="C585">
        <v>0</v>
      </c>
      <c r="D585">
        <v>0</v>
      </c>
      <c r="E585" t="s">
        <v>861</v>
      </c>
      <c r="F585" t="s">
        <v>890</v>
      </c>
    </row>
    <row r="586" spans="1:6" x14ac:dyDescent="0.35">
      <c r="A586">
        <v>29516</v>
      </c>
      <c r="B586" t="s">
        <v>891</v>
      </c>
      <c r="C586">
        <v>0</v>
      </c>
      <c r="D586">
        <v>0</v>
      </c>
      <c r="E586" t="s">
        <v>861</v>
      </c>
      <c r="F586" t="s">
        <v>890</v>
      </c>
    </row>
    <row r="587" spans="1:6" x14ac:dyDescent="0.35">
      <c r="A587">
        <v>29516</v>
      </c>
      <c r="B587" t="s">
        <v>892</v>
      </c>
      <c r="C587">
        <v>0</v>
      </c>
      <c r="D587">
        <v>0</v>
      </c>
      <c r="E587" t="s">
        <v>861</v>
      </c>
      <c r="F587" t="s">
        <v>893</v>
      </c>
    </row>
    <row r="588" spans="1:6" x14ac:dyDescent="0.35">
      <c r="A588">
        <v>29592</v>
      </c>
      <c r="B588" t="s">
        <v>888</v>
      </c>
      <c r="C588">
        <v>0</v>
      </c>
      <c r="D588">
        <v>0</v>
      </c>
      <c r="E588" t="s">
        <v>861</v>
      </c>
      <c r="F588" t="s">
        <v>867</v>
      </c>
    </row>
    <row r="589" spans="1:6" x14ac:dyDescent="0.35">
      <c r="A589">
        <v>29592</v>
      </c>
      <c r="B589" t="s">
        <v>889</v>
      </c>
      <c r="C589">
        <f>VLOOKUP(A589,[1]Hoja2!P$4:Q$80,2,0)</f>
        <v>700</v>
      </c>
      <c r="D589">
        <v>700</v>
      </c>
      <c r="E589" t="s">
        <v>861</v>
      </c>
      <c r="F589" t="s">
        <v>890</v>
      </c>
    </row>
    <row r="590" spans="1:6" x14ac:dyDescent="0.35">
      <c r="A590">
        <v>29592</v>
      </c>
      <c r="B590" t="s">
        <v>891</v>
      </c>
      <c r="C590">
        <v>0</v>
      </c>
      <c r="D590">
        <v>0</v>
      </c>
      <c r="E590" t="s">
        <v>861</v>
      </c>
      <c r="F590" t="s">
        <v>890</v>
      </c>
    </row>
    <row r="591" spans="1:6" x14ac:dyDescent="0.35">
      <c r="A591">
        <v>29592</v>
      </c>
      <c r="B591" t="s">
        <v>892</v>
      </c>
      <c r="C591">
        <f>VLOOKUP(A591,[1]Hoja2!V$1:W$6,2,0)</f>
        <v>1400</v>
      </c>
      <c r="D591">
        <v>1400</v>
      </c>
      <c r="E591" t="s">
        <v>861</v>
      </c>
      <c r="F591" t="s">
        <v>893</v>
      </c>
    </row>
    <row r="592" spans="1:6" x14ac:dyDescent="0.35">
      <c r="A592">
        <v>30123</v>
      </c>
      <c r="B592" t="s">
        <v>888</v>
      </c>
      <c r="C592">
        <v>0</v>
      </c>
      <c r="D592">
        <v>0</v>
      </c>
      <c r="E592" t="s">
        <v>861</v>
      </c>
      <c r="F592" t="s">
        <v>867</v>
      </c>
    </row>
    <row r="593" spans="1:6" x14ac:dyDescent="0.35">
      <c r="A593">
        <v>30123</v>
      </c>
      <c r="B593" t="s">
        <v>889</v>
      </c>
      <c r="C593">
        <v>0</v>
      </c>
      <c r="D593">
        <v>0</v>
      </c>
      <c r="E593" t="s">
        <v>861</v>
      </c>
      <c r="F593" t="s">
        <v>890</v>
      </c>
    </row>
    <row r="594" spans="1:6" x14ac:dyDescent="0.35">
      <c r="A594">
        <v>30123</v>
      </c>
      <c r="B594" t="s">
        <v>891</v>
      </c>
      <c r="C594">
        <v>0</v>
      </c>
      <c r="D594">
        <v>0</v>
      </c>
      <c r="E594" t="s">
        <v>861</v>
      </c>
      <c r="F594" t="s">
        <v>890</v>
      </c>
    </row>
    <row r="595" spans="1:6" x14ac:dyDescent="0.35">
      <c r="A595">
        <v>30123</v>
      </c>
      <c r="B595" t="s">
        <v>892</v>
      </c>
      <c r="C595">
        <v>0</v>
      </c>
      <c r="D595">
        <v>0</v>
      </c>
      <c r="E595" t="s">
        <v>861</v>
      </c>
      <c r="F595" t="s">
        <v>893</v>
      </c>
    </row>
    <row r="596" spans="1:6" x14ac:dyDescent="0.35">
      <c r="A596">
        <v>30185</v>
      </c>
      <c r="B596" t="s">
        <v>888</v>
      </c>
      <c r="C596">
        <v>0</v>
      </c>
      <c r="D596">
        <v>0</v>
      </c>
      <c r="E596" t="s">
        <v>861</v>
      </c>
      <c r="F596" t="s">
        <v>867</v>
      </c>
    </row>
    <row r="597" spans="1:6" x14ac:dyDescent="0.35">
      <c r="A597">
        <v>30185</v>
      </c>
      <c r="B597" t="s">
        <v>889</v>
      </c>
      <c r="C597">
        <f>VLOOKUP(A597,[1]Hoja2!P$4:Q$80,2,0)</f>
        <v>700</v>
      </c>
      <c r="D597">
        <v>700</v>
      </c>
      <c r="E597" t="s">
        <v>861</v>
      </c>
      <c r="F597" t="s">
        <v>890</v>
      </c>
    </row>
    <row r="598" spans="1:6" x14ac:dyDescent="0.35">
      <c r="A598">
        <v>30185</v>
      </c>
      <c r="B598" t="s">
        <v>891</v>
      </c>
      <c r="C598">
        <v>0</v>
      </c>
      <c r="D598">
        <v>0</v>
      </c>
      <c r="E598" t="s">
        <v>861</v>
      </c>
      <c r="F598" t="s">
        <v>890</v>
      </c>
    </row>
    <row r="599" spans="1:6" x14ac:dyDescent="0.35">
      <c r="A599">
        <v>30185</v>
      </c>
      <c r="B599" t="s">
        <v>892</v>
      </c>
      <c r="C599">
        <v>0</v>
      </c>
      <c r="D599">
        <v>0</v>
      </c>
      <c r="E599" t="s">
        <v>861</v>
      </c>
      <c r="F599" t="s">
        <v>893</v>
      </c>
    </row>
    <row r="600" spans="1:6" x14ac:dyDescent="0.35">
      <c r="A600">
        <v>30473</v>
      </c>
      <c r="B600" t="s">
        <v>888</v>
      </c>
      <c r="C600">
        <v>0</v>
      </c>
      <c r="D600">
        <v>0</v>
      </c>
      <c r="E600" t="s">
        <v>861</v>
      </c>
      <c r="F600" t="s">
        <v>867</v>
      </c>
    </row>
    <row r="601" spans="1:6" x14ac:dyDescent="0.35">
      <c r="A601">
        <v>30473</v>
      </c>
      <c r="B601" t="s">
        <v>889</v>
      </c>
      <c r="C601">
        <f>VLOOKUP(A601,[1]Hoja2!P$4:Q$80,2,0)</f>
        <v>700</v>
      </c>
      <c r="D601">
        <v>700</v>
      </c>
      <c r="E601" t="s">
        <v>861</v>
      </c>
      <c r="F601" t="s">
        <v>890</v>
      </c>
    </row>
    <row r="602" spans="1:6" x14ac:dyDescent="0.35">
      <c r="A602">
        <v>30473</v>
      </c>
      <c r="B602" t="s">
        <v>891</v>
      </c>
      <c r="C602">
        <v>0</v>
      </c>
      <c r="D602">
        <v>0</v>
      </c>
      <c r="E602" t="s">
        <v>861</v>
      </c>
      <c r="F602" t="s">
        <v>890</v>
      </c>
    </row>
    <row r="603" spans="1:6" x14ac:dyDescent="0.35">
      <c r="A603">
        <v>30473</v>
      </c>
      <c r="B603" t="s">
        <v>892</v>
      </c>
      <c r="C603">
        <v>0</v>
      </c>
      <c r="D603">
        <v>0</v>
      </c>
      <c r="E603" t="s">
        <v>861</v>
      </c>
      <c r="F603" t="s">
        <v>893</v>
      </c>
    </row>
    <row r="604" spans="1:6" x14ac:dyDescent="0.35">
      <c r="A604">
        <v>30491</v>
      </c>
      <c r="B604" t="s">
        <v>888</v>
      </c>
      <c r="C604">
        <v>0</v>
      </c>
      <c r="D604">
        <v>0</v>
      </c>
      <c r="E604" t="s">
        <v>861</v>
      </c>
      <c r="F604" t="s">
        <v>867</v>
      </c>
    </row>
    <row r="605" spans="1:6" x14ac:dyDescent="0.35">
      <c r="A605">
        <v>30491</v>
      </c>
      <c r="B605" t="s">
        <v>889</v>
      </c>
      <c r="C605">
        <v>0</v>
      </c>
      <c r="D605">
        <v>0</v>
      </c>
      <c r="E605" t="s">
        <v>861</v>
      </c>
      <c r="F605" t="s">
        <v>890</v>
      </c>
    </row>
    <row r="606" spans="1:6" x14ac:dyDescent="0.35">
      <c r="A606">
        <v>30491</v>
      </c>
      <c r="B606" t="s">
        <v>891</v>
      </c>
      <c r="C606">
        <v>0</v>
      </c>
      <c r="D606">
        <v>0</v>
      </c>
      <c r="E606" t="s">
        <v>861</v>
      </c>
      <c r="F606" t="s">
        <v>890</v>
      </c>
    </row>
    <row r="607" spans="1:6" x14ac:dyDescent="0.35">
      <c r="A607">
        <v>30491</v>
      </c>
      <c r="B607" t="s">
        <v>892</v>
      </c>
      <c r="C607">
        <v>0</v>
      </c>
      <c r="D607">
        <v>0</v>
      </c>
      <c r="E607" t="s">
        <v>861</v>
      </c>
      <c r="F607" t="s">
        <v>893</v>
      </c>
    </row>
    <row r="608" spans="1:6" x14ac:dyDescent="0.35">
      <c r="A608">
        <v>30622</v>
      </c>
      <c r="B608" t="s">
        <v>888</v>
      </c>
      <c r="C608">
        <v>0</v>
      </c>
      <c r="D608">
        <v>0</v>
      </c>
      <c r="E608" t="s">
        <v>861</v>
      </c>
      <c r="F608" t="s">
        <v>867</v>
      </c>
    </row>
    <row r="609" spans="1:6" x14ac:dyDescent="0.35">
      <c r="A609">
        <v>30622</v>
      </c>
      <c r="B609" t="s">
        <v>889</v>
      </c>
      <c r="C609">
        <f>VLOOKUP(A609,[1]Hoja2!P$4:Q$80,2,0)</f>
        <v>700</v>
      </c>
      <c r="D609">
        <v>700</v>
      </c>
      <c r="E609" t="s">
        <v>861</v>
      </c>
      <c r="F609" t="s">
        <v>890</v>
      </c>
    </row>
    <row r="610" spans="1:6" x14ac:dyDescent="0.35">
      <c r="A610">
        <v>30622</v>
      </c>
      <c r="B610" t="s">
        <v>891</v>
      </c>
      <c r="C610">
        <v>0</v>
      </c>
      <c r="D610">
        <v>0</v>
      </c>
      <c r="E610" t="s">
        <v>861</v>
      </c>
      <c r="F610" t="s">
        <v>890</v>
      </c>
    </row>
    <row r="611" spans="1:6" x14ac:dyDescent="0.35">
      <c r="A611">
        <v>30622</v>
      </c>
      <c r="B611" t="s">
        <v>892</v>
      </c>
      <c r="C611">
        <v>0</v>
      </c>
      <c r="D611">
        <v>0</v>
      </c>
      <c r="E611" t="s">
        <v>861</v>
      </c>
      <c r="F611" t="s">
        <v>893</v>
      </c>
    </row>
    <row r="612" spans="1:6" x14ac:dyDescent="0.35">
      <c r="A612">
        <v>30642</v>
      </c>
      <c r="B612" t="s">
        <v>888</v>
      </c>
      <c r="C612">
        <v>0</v>
      </c>
      <c r="D612">
        <v>0</v>
      </c>
      <c r="E612" t="s">
        <v>861</v>
      </c>
      <c r="F612" t="s">
        <v>867</v>
      </c>
    </row>
    <row r="613" spans="1:6" x14ac:dyDescent="0.35">
      <c r="A613">
        <v>30642</v>
      </c>
      <c r="B613" t="s">
        <v>889</v>
      </c>
      <c r="C613">
        <f>VLOOKUP(A613,[1]Hoja2!P$4:Q$80,2,0)</f>
        <v>700</v>
      </c>
      <c r="D613">
        <v>700</v>
      </c>
      <c r="E613" t="s">
        <v>861</v>
      </c>
      <c r="F613" t="s">
        <v>890</v>
      </c>
    </row>
    <row r="614" spans="1:6" x14ac:dyDescent="0.35">
      <c r="A614">
        <v>30642</v>
      </c>
      <c r="B614" t="s">
        <v>891</v>
      </c>
      <c r="C614">
        <f>VLOOKUP(A614,[1]Hoja2!S$1:T$3,2,0)</f>
        <v>700</v>
      </c>
      <c r="D614">
        <v>700</v>
      </c>
      <c r="E614" t="s">
        <v>861</v>
      </c>
      <c r="F614" t="s">
        <v>890</v>
      </c>
    </row>
    <row r="615" spans="1:6" x14ac:dyDescent="0.35">
      <c r="A615">
        <v>30642</v>
      </c>
      <c r="B615" t="s">
        <v>892</v>
      </c>
      <c r="C615">
        <v>0</v>
      </c>
      <c r="D615">
        <v>0</v>
      </c>
      <c r="E615" t="s">
        <v>861</v>
      </c>
      <c r="F615" t="s">
        <v>893</v>
      </c>
    </row>
    <row r="616" spans="1:6" x14ac:dyDescent="0.35">
      <c r="A616">
        <v>31235</v>
      </c>
      <c r="B616" t="s">
        <v>888</v>
      </c>
      <c r="C616">
        <v>0</v>
      </c>
      <c r="D616">
        <v>0</v>
      </c>
      <c r="E616" t="s">
        <v>861</v>
      </c>
      <c r="F616" t="s">
        <v>867</v>
      </c>
    </row>
    <row r="617" spans="1:6" x14ac:dyDescent="0.35">
      <c r="A617">
        <v>31235</v>
      </c>
      <c r="B617" t="s">
        <v>889</v>
      </c>
      <c r="C617">
        <v>0</v>
      </c>
      <c r="D617">
        <v>0</v>
      </c>
      <c r="E617" t="s">
        <v>861</v>
      </c>
      <c r="F617" t="s">
        <v>890</v>
      </c>
    </row>
    <row r="618" spans="1:6" x14ac:dyDescent="0.35">
      <c r="A618">
        <v>31235</v>
      </c>
      <c r="B618" t="s">
        <v>891</v>
      </c>
      <c r="C618">
        <v>0</v>
      </c>
      <c r="D618">
        <v>0</v>
      </c>
      <c r="E618" t="s">
        <v>861</v>
      </c>
      <c r="F618" t="s">
        <v>890</v>
      </c>
    </row>
    <row r="619" spans="1:6" x14ac:dyDescent="0.35">
      <c r="A619">
        <v>31235</v>
      </c>
      <c r="B619" t="s">
        <v>892</v>
      </c>
      <c r="C619">
        <v>0</v>
      </c>
      <c r="D619">
        <v>0</v>
      </c>
      <c r="E619" t="s">
        <v>861</v>
      </c>
      <c r="F619" t="s">
        <v>893</v>
      </c>
    </row>
    <row r="620" spans="1:6" x14ac:dyDescent="0.35">
      <c r="A620">
        <v>31371</v>
      </c>
      <c r="B620" t="s">
        <v>888</v>
      </c>
      <c r="C620">
        <v>0</v>
      </c>
      <c r="D620">
        <v>0</v>
      </c>
      <c r="E620" t="s">
        <v>861</v>
      </c>
      <c r="F620" t="s">
        <v>867</v>
      </c>
    </row>
    <row r="621" spans="1:6" x14ac:dyDescent="0.35">
      <c r="A621">
        <v>31371</v>
      </c>
      <c r="B621" t="s">
        <v>889</v>
      </c>
      <c r="C621">
        <v>0</v>
      </c>
      <c r="D621">
        <v>0</v>
      </c>
      <c r="E621" t="s">
        <v>861</v>
      </c>
      <c r="F621" t="s">
        <v>890</v>
      </c>
    </row>
    <row r="622" spans="1:6" x14ac:dyDescent="0.35">
      <c r="A622">
        <v>31371</v>
      </c>
      <c r="B622" t="s">
        <v>891</v>
      </c>
      <c r="C622">
        <v>0</v>
      </c>
      <c r="D622">
        <v>0</v>
      </c>
      <c r="E622" t="s">
        <v>861</v>
      </c>
      <c r="F622" t="s">
        <v>890</v>
      </c>
    </row>
    <row r="623" spans="1:6" x14ac:dyDescent="0.35">
      <c r="A623">
        <v>31371</v>
      </c>
      <c r="B623" t="s">
        <v>892</v>
      </c>
      <c r="C623">
        <v>0</v>
      </c>
      <c r="D623">
        <v>0</v>
      </c>
      <c r="E623" t="s">
        <v>861</v>
      </c>
      <c r="F623" t="s">
        <v>893</v>
      </c>
    </row>
    <row r="624" spans="1:6" x14ac:dyDescent="0.35">
      <c r="A624">
        <v>31442</v>
      </c>
      <c r="B624" t="s">
        <v>888</v>
      </c>
      <c r="C624">
        <v>0</v>
      </c>
      <c r="D624">
        <v>0</v>
      </c>
      <c r="E624" t="s">
        <v>861</v>
      </c>
      <c r="F624" t="s">
        <v>867</v>
      </c>
    </row>
    <row r="625" spans="1:6" x14ac:dyDescent="0.35">
      <c r="A625">
        <v>31442</v>
      </c>
      <c r="B625" t="s">
        <v>889</v>
      </c>
      <c r="C625">
        <v>0</v>
      </c>
      <c r="D625">
        <v>0</v>
      </c>
      <c r="E625" t="s">
        <v>861</v>
      </c>
      <c r="F625" t="s">
        <v>890</v>
      </c>
    </row>
    <row r="626" spans="1:6" x14ac:dyDescent="0.35">
      <c r="A626">
        <v>31442</v>
      </c>
      <c r="B626" t="s">
        <v>891</v>
      </c>
      <c r="C626">
        <v>0</v>
      </c>
      <c r="D626">
        <v>0</v>
      </c>
      <c r="E626" t="s">
        <v>861</v>
      </c>
      <c r="F626" t="s">
        <v>890</v>
      </c>
    </row>
    <row r="627" spans="1:6" x14ac:dyDescent="0.35">
      <c r="A627">
        <v>31442</v>
      </c>
      <c r="B627" t="s">
        <v>892</v>
      </c>
      <c r="C627">
        <v>0</v>
      </c>
      <c r="D627">
        <v>0</v>
      </c>
      <c r="E627" t="s">
        <v>861</v>
      </c>
      <c r="F627" t="s">
        <v>893</v>
      </c>
    </row>
    <row r="628" spans="1:6" x14ac:dyDescent="0.35">
      <c r="A628">
        <v>31475</v>
      </c>
      <c r="B628" t="s">
        <v>888</v>
      </c>
      <c r="C628">
        <v>0</v>
      </c>
      <c r="D628">
        <v>0</v>
      </c>
      <c r="E628" t="s">
        <v>861</v>
      </c>
      <c r="F628" t="s">
        <v>867</v>
      </c>
    </row>
    <row r="629" spans="1:6" x14ac:dyDescent="0.35">
      <c r="A629">
        <v>31475</v>
      </c>
      <c r="B629" t="s">
        <v>889</v>
      </c>
      <c r="C629">
        <f>VLOOKUP(A629,[1]Hoja2!P$4:Q$80,2,0)</f>
        <v>700</v>
      </c>
      <c r="D629">
        <v>700</v>
      </c>
      <c r="E629" t="s">
        <v>861</v>
      </c>
      <c r="F629" t="s">
        <v>890</v>
      </c>
    </row>
    <row r="630" spans="1:6" x14ac:dyDescent="0.35">
      <c r="A630">
        <v>31475</v>
      </c>
      <c r="B630" t="s">
        <v>891</v>
      </c>
      <c r="C630">
        <v>0</v>
      </c>
      <c r="D630">
        <v>0</v>
      </c>
      <c r="E630" t="s">
        <v>861</v>
      </c>
      <c r="F630" t="s">
        <v>890</v>
      </c>
    </row>
    <row r="631" spans="1:6" x14ac:dyDescent="0.35">
      <c r="A631">
        <v>31475</v>
      </c>
      <c r="B631" t="s">
        <v>892</v>
      </c>
      <c r="C631">
        <v>0</v>
      </c>
      <c r="D631">
        <v>0</v>
      </c>
      <c r="E631" t="s">
        <v>861</v>
      </c>
      <c r="F631" t="s">
        <v>893</v>
      </c>
    </row>
    <row r="632" spans="1:6" x14ac:dyDescent="0.35">
      <c r="A632">
        <v>31605</v>
      </c>
      <c r="B632" t="s">
        <v>888</v>
      </c>
      <c r="C632">
        <v>0</v>
      </c>
      <c r="D632">
        <v>0</v>
      </c>
      <c r="E632" t="s">
        <v>861</v>
      </c>
      <c r="F632" t="s">
        <v>867</v>
      </c>
    </row>
    <row r="633" spans="1:6" x14ac:dyDescent="0.35">
      <c r="A633">
        <v>31605</v>
      </c>
      <c r="B633" t="s">
        <v>889</v>
      </c>
      <c r="C633">
        <v>0</v>
      </c>
      <c r="D633">
        <v>0</v>
      </c>
      <c r="E633" t="s">
        <v>861</v>
      </c>
      <c r="F633" t="s">
        <v>890</v>
      </c>
    </row>
    <row r="634" spans="1:6" x14ac:dyDescent="0.35">
      <c r="A634">
        <v>31605</v>
      </c>
      <c r="B634" t="s">
        <v>891</v>
      </c>
      <c r="C634">
        <v>0</v>
      </c>
      <c r="D634">
        <v>0</v>
      </c>
      <c r="E634" t="s">
        <v>861</v>
      </c>
      <c r="F634" t="s">
        <v>890</v>
      </c>
    </row>
    <row r="635" spans="1:6" x14ac:dyDescent="0.35">
      <c r="A635">
        <v>31605</v>
      </c>
      <c r="B635" t="s">
        <v>892</v>
      </c>
      <c r="C635">
        <v>0</v>
      </c>
      <c r="D635">
        <v>0</v>
      </c>
      <c r="E635" t="s">
        <v>861</v>
      </c>
      <c r="F635" t="s">
        <v>893</v>
      </c>
    </row>
    <row r="636" spans="1:6" x14ac:dyDescent="0.35">
      <c r="A636">
        <v>31610</v>
      </c>
      <c r="B636" t="s">
        <v>888</v>
      </c>
      <c r="C636">
        <v>0</v>
      </c>
      <c r="D636">
        <v>0</v>
      </c>
      <c r="E636" t="s">
        <v>861</v>
      </c>
      <c r="F636" t="s">
        <v>867</v>
      </c>
    </row>
    <row r="637" spans="1:6" x14ac:dyDescent="0.35">
      <c r="A637">
        <v>31610</v>
      </c>
      <c r="B637" t="s">
        <v>889</v>
      </c>
      <c r="C637">
        <f>VLOOKUP(A637,[1]Hoja2!P$4:Q$80,2,0)</f>
        <v>700</v>
      </c>
      <c r="D637">
        <v>700</v>
      </c>
      <c r="E637" t="s">
        <v>861</v>
      </c>
      <c r="F637" t="s">
        <v>890</v>
      </c>
    </row>
    <row r="638" spans="1:6" x14ac:dyDescent="0.35">
      <c r="A638">
        <v>31610</v>
      </c>
      <c r="B638" t="s">
        <v>891</v>
      </c>
      <c r="C638">
        <v>0</v>
      </c>
      <c r="D638">
        <v>0</v>
      </c>
      <c r="E638" t="s">
        <v>861</v>
      </c>
      <c r="F638" t="s">
        <v>890</v>
      </c>
    </row>
    <row r="639" spans="1:6" x14ac:dyDescent="0.35">
      <c r="A639">
        <v>31610</v>
      </c>
      <c r="B639" t="s">
        <v>892</v>
      </c>
      <c r="C639">
        <v>0</v>
      </c>
      <c r="D639">
        <v>0</v>
      </c>
      <c r="E639" t="s">
        <v>861</v>
      </c>
      <c r="F639" t="s">
        <v>893</v>
      </c>
    </row>
    <row r="640" spans="1:6" x14ac:dyDescent="0.35">
      <c r="A640">
        <v>31615</v>
      </c>
      <c r="B640" t="s">
        <v>888</v>
      </c>
      <c r="C640">
        <v>0</v>
      </c>
      <c r="D640">
        <v>0</v>
      </c>
      <c r="E640" t="s">
        <v>861</v>
      </c>
      <c r="F640" t="s">
        <v>867</v>
      </c>
    </row>
    <row r="641" spans="1:6" x14ac:dyDescent="0.35">
      <c r="A641">
        <v>31615</v>
      </c>
      <c r="B641" t="s">
        <v>889</v>
      </c>
      <c r="C641">
        <v>0</v>
      </c>
      <c r="D641">
        <v>0</v>
      </c>
      <c r="E641" t="s">
        <v>861</v>
      </c>
      <c r="F641" t="s">
        <v>890</v>
      </c>
    </row>
    <row r="642" spans="1:6" x14ac:dyDescent="0.35">
      <c r="A642">
        <v>31615</v>
      </c>
      <c r="B642" t="s">
        <v>891</v>
      </c>
      <c r="C642">
        <v>0</v>
      </c>
      <c r="D642">
        <v>0</v>
      </c>
      <c r="E642" t="s">
        <v>861</v>
      </c>
      <c r="F642" t="s">
        <v>890</v>
      </c>
    </row>
    <row r="643" spans="1:6" x14ac:dyDescent="0.35">
      <c r="A643">
        <v>31615</v>
      </c>
      <c r="B643" t="s">
        <v>892</v>
      </c>
      <c r="C643">
        <v>0</v>
      </c>
      <c r="D643">
        <v>0</v>
      </c>
      <c r="E643" t="s">
        <v>861</v>
      </c>
      <c r="F643" t="s">
        <v>893</v>
      </c>
    </row>
    <row r="644" spans="1:6" x14ac:dyDescent="0.35">
      <c r="A644">
        <v>31627</v>
      </c>
      <c r="B644" t="s">
        <v>888</v>
      </c>
      <c r="C644">
        <v>0</v>
      </c>
      <c r="D644">
        <v>0</v>
      </c>
      <c r="E644" t="s">
        <v>861</v>
      </c>
      <c r="F644" t="s">
        <v>867</v>
      </c>
    </row>
    <row r="645" spans="1:6" x14ac:dyDescent="0.35">
      <c r="A645">
        <v>31627</v>
      </c>
      <c r="B645" t="s">
        <v>889</v>
      </c>
      <c r="C645">
        <f>VLOOKUP(A645,[1]Hoja2!P$4:Q$80,2,0)</f>
        <v>700</v>
      </c>
      <c r="D645">
        <v>700</v>
      </c>
      <c r="E645" t="s">
        <v>861</v>
      </c>
      <c r="F645" t="s">
        <v>890</v>
      </c>
    </row>
    <row r="646" spans="1:6" x14ac:dyDescent="0.35">
      <c r="A646">
        <v>31627</v>
      </c>
      <c r="B646" t="s">
        <v>891</v>
      </c>
      <c r="C646">
        <v>0</v>
      </c>
      <c r="D646">
        <v>0</v>
      </c>
      <c r="E646" t="s">
        <v>861</v>
      </c>
      <c r="F646" t="s">
        <v>890</v>
      </c>
    </row>
    <row r="647" spans="1:6" x14ac:dyDescent="0.35">
      <c r="A647">
        <v>31627</v>
      </c>
      <c r="B647" t="s">
        <v>892</v>
      </c>
      <c r="C647">
        <v>0</v>
      </c>
      <c r="D647">
        <v>0</v>
      </c>
      <c r="E647" t="s">
        <v>861</v>
      </c>
      <c r="F647" t="s">
        <v>893</v>
      </c>
    </row>
    <row r="648" spans="1:6" x14ac:dyDescent="0.35">
      <c r="A648">
        <v>31771</v>
      </c>
      <c r="B648" t="s">
        <v>888</v>
      </c>
      <c r="C648">
        <v>0</v>
      </c>
      <c r="D648">
        <v>0</v>
      </c>
      <c r="E648" t="s">
        <v>861</v>
      </c>
      <c r="F648" t="s">
        <v>867</v>
      </c>
    </row>
    <row r="649" spans="1:6" x14ac:dyDescent="0.35">
      <c r="A649">
        <v>31771</v>
      </c>
      <c r="B649" t="s">
        <v>889</v>
      </c>
      <c r="C649">
        <f>VLOOKUP(A649,[1]Hoja2!P$4:Q$80,2,0)</f>
        <v>700</v>
      </c>
      <c r="D649">
        <v>700</v>
      </c>
      <c r="E649" t="s">
        <v>861</v>
      </c>
      <c r="F649" t="s">
        <v>890</v>
      </c>
    </row>
    <row r="650" spans="1:6" x14ac:dyDescent="0.35">
      <c r="A650">
        <v>31771</v>
      </c>
      <c r="B650" t="s">
        <v>891</v>
      </c>
      <c r="C650">
        <v>0</v>
      </c>
      <c r="D650">
        <v>0</v>
      </c>
      <c r="E650" t="s">
        <v>861</v>
      </c>
      <c r="F650" t="s">
        <v>890</v>
      </c>
    </row>
    <row r="651" spans="1:6" x14ac:dyDescent="0.35">
      <c r="A651">
        <v>31771</v>
      </c>
      <c r="B651" t="s">
        <v>892</v>
      </c>
      <c r="C651">
        <v>0</v>
      </c>
      <c r="D651">
        <v>0</v>
      </c>
      <c r="E651" t="s">
        <v>861</v>
      </c>
      <c r="F651" t="s">
        <v>893</v>
      </c>
    </row>
    <row r="652" spans="1:6" x14ac:dyDescent="0.35">
      <c r="A652">
        <v>31985</v>
      </c>
      <c r="B652" t="s">
        <v>888</v>
      </c>
      <c r="C652">
        <v>0</v>
      </c>
      <c r="D652">
        <v>0</v>
      </c>
      <c r="E652" t="s">
        <v>861</v>
      </c>
      <c r="F652" t="s">
        <v>867</v>
      </c>
    </row>
    <row r="653" spans="1:6" x14ac:dyDescent="0.35">
      <c r="A653">
        <v>31985</v>
      </c>
      <c r="B653" t="s">
        <v>889</v>
      </c>
      <c r="C653">
        <f>VLOOKUP(A653,[1]Hoja2!P$4:Q$80,2,0)</f>
        <v>700</v>
      </c>
      <c r="D653">
        <v>700</v>
      </c>
      <c r="E653" t="s">
        <v>861</v>
      </c>
      <c r="F653" t="s">
        <v>890</v>
      </c>
    </row>
    <row r="654" spans="1:6" x14ac:dyDescent="0.35">
      <c r="A654">
        <v>31985</v>
      </c>
      <c r="B654" t="s">
        <v>891</v>
      </c>
      <c r="C654">
        <v>0</v>
      </c>
      <c r="D654">
        <v>0</v>
      </c>
      <c r="E654" t="s">
        <v>861</v>
      </c>
      <c r="F654" t="s">
        <v>890</v>
      </c>
    </row>
    <row r="655" spans="1:6" x14ac:dyDescent="0.35">
      <c r="A655">
        <v>31985</v>
      </c>
      <c r="B655" t="s">
        <v>892</v>
      </c>
      <c r="C655">
        <v>0</v>
      </c>
      <c r="D655">
        <v>0</v>
      </c>
      <c r="E655" t="s">
        <v>861</v>
      </c>
      <c r="F655" t="s">
        <v>893</v>
      </c>
    </row>
    <row r="656" spans="1:6" x14ac:dyDescent="0.35">
      <c r="A656">
        <v>31988</v>
      </c>
      <c r="B656" t="s">
        <v>888</v>
      </c>
      <c r="C656">
        <v>0</v>
      </c>
      <c r="D656">
        <v>0</v>
      </c>
      <c r="E656" t="s">
        <v>861</v>
      </c>
      <c r="F656" t="s">
        <v>867</v>
      </c>
    </row>
    <row r="657" spans="1:6" x14ac:dyDescent="0.35">
      <c r="A657">
        <v>31988</v>
      </c>
      <c r="B657" t="s">
        <v>889</v>
      </c>
      <c r="C657">
        <f>VLOOKUP(A657,[1]Hoja2!P$4:Q$80,2,0)</f>
        <v>700</v>
      </c>
      <c r="D657">
        <v>700</v>
      </c>
      <c r="E657" t="s">
        <v>861</v>
      </c>
      <c r="F657" t="s">
        <v>890</v>
      </c>
    </row>
    <row r="658" spans="1:6" x14ac:dyDescent="0.35">
      <c r="A658">
        <v>31988</v>
      </c>
      <c r="B658" t="s">
        <v>891</v>
      </c>
      <c r="C658">
        <v>0</v>
      </c>
      <c r="D658">
        <v>0</v>
      </c>
      <c r="E658" t="s">
        <v>861</v>
      </c>
      <c r="F658" t="s">
        <v>890</v>
      </c>
    </row>
    <row r="659" spans="1:6" x14ac:dyDescent="0.35">
      <c r="A659">
        <v>31988</v>
      </c>
      <c r="B659" t="s">
        <v>892</v>
      </c>
      <c r="C659">
        <v>0</v>
      </c>
      <c r="D659">
        <v>0</v>
      </c>
      <c r="E659" t="s">
        <v>861</v>
      </c>
      <c r="F659" t="s">
        <v>893</v>
      </c>
    </row>
    <row r="660" spans="1:6" x14ac:dyDescent="0.35">
      <c r="A660">
        <v>31989</v>
      </c>
      <c r="B660" t="s">
        <v>888</v>
      </c>
      <c r="C660">
        <v>0</v>
      </c>
      <c r="D660">
        <v>0</v>
      </c>
      <c r="E660" t="s">
        <v>861</v>
      </c>
      <c r="F660" t="s">
        <v>867</v>
      </c>
    </row>
    <row r="661" spans="1:6" x14ac:dyDescent="0.35">
      <c r="A661">
        <v>31989</v>
      </c>
      <c r="B661" t="s">
        <v>889</v>
      </c>
      <c r="C661">
        <f>VLOOKUP(A661,[1]Hoja2!P$4:Q$80,2,0)</f>
        <v>700</v>
      </c>
      <c r="D661">
        <v>700</v>
      </c>
      <c r="E661" t="s">
        <v>861</v>
      </c>
      <c r="F661" t="s">
        <v>890</v>
      </c>
    </row>
    <row r="662" spans="1:6" x14ac:dyDescent="0.35">
      <c r="A662">
        <v>31989</v>
      </c>
      <c r="B662" t="s">
        <v>891</v>
      </c>
      <c r="C662">
        <v>0</v>
      </c>
      <c r="D662">
        <v>0</v>
      </c>
      <c r="E662" t="s">
        <v>861</v>
      </c>
      <c r="F662" t="s">
        <v>890</v>
      </c>
    </row>
    <row r="663" spans="1:6" x14ac:dyDescent="0.35">
      <c r="A663">
        <v>31989</v>
      </c>
      <c r="B663" t="s">
        <v>892</v>
      </c>
      <c r="C663">
        <v>0</v>
      </c>
      <c r="D663">
        <v>0</v>
      </c>
      <c r="E663" t="s">
        <v>861</v>
      </c>
      <c r="F663" t="s">
        <v>893</v>
      </c>
    </row>
    <row r="664" spans="1:6" x14ac:dyDescent="0.35">
      <c r="A664">
        <v>31990</v>
      </c>
      <c r="B664" t="s">
        <v>888</v>
      </c>
      <c r="C664">
        <v>0</v>
      </c>
      <c r="D664">
        <v>0</v>
      </c>
      <c r="E664" t="s">
        <v>861</v>
      </c>
      <c r="F664" t="s">
        <v>867</v>
      </c>
    </row>
    <row r="665" spans="1:6" x14ac:dyDescent="0.35">
      <c r="A665">
        <v>31990</v>
      </c>
      <c r="B665" t="s">
        <v>889</v>
      </c>
      <c r="C665">
        <v>0</v>
      </c>
      <c r="D665">
        <v>0</v>
      </c>
      <c r="E665" t="s">
        <v>861</v>
      </c>
      <c r="F665" t="s">
        <v>890</v>
      </c>
    </row>
    <row r="666" spans="1:6" x14ac:dyDescent="0.35">
      <c r="A666">
        <v>31990</v>
      </c>
      <c r="B666" t="s">
        <v>891</v>
      </c>
      <c r="C666">
        <v>0</v>
      </c>
      <c r="D666">
        <v>0</v>
      </c>
      <c r="E666" t="s">
        <v>861</v>
      </c>
      <c r="F666" t="s">
        <v>890</v>
      </c>
    </row>
    <row r="667" spans="1:6" x14ac:dyDescent="0.35">
      <c r="A667">
        <v>31990</v>
      </c>
      <c r="B667" t="s">
        <v>892</v>
      </c>
      <c r="C667">
        <v>0</v>
      </c>
      <c r="D667">
        <v>0</v>
      </c>
      <c r="E667" t="s">
        <v>861</v>
      </c>
      <c r="F667" t="s">
        <v>893</v>
      </c>
    </row>
    <row r="668" spans="1:6" x14ac:dyDescent="0.35">
      <c r="A668">
        <v>31993</v>
      </c>
      <c r="B668" t="s">
        <v>888</v>
      </c>
      <c r="C668">
        <v>0</v>
      </c>
      <c r="D668">
        <v>0</v>
      </c>
      <c r="E668" t="s">
        <v>861</v>
      </c>
      <c r="F668" t="s">
        <v>867</v>
      </c>
    </row>
    <row r="669" spans="1:6" x14ac:dyDescent="0.35">
      <c r="A669">
        <v>31993</v>
      </c>
      <c r="B669" t="s">
        <v>889</v>
      </c>
      <c r="C669">
        <f>VLOOKUP(A669,[1]Hoja2!P$4:Q$80,2,0)</f>
        <v>700</v>
      </c>
      <c r="D669">
        <v>700</v>
      </c>
      <c r="E669" t="s">
        <v>861</v>
      </c>
      <c r="F669" t="s">
        <v>890</v>
      </c>
    </row>
    <row r="670" spans="1:6" x14ac:dyDescent="0.35">
      <c r="A670">
        <v>31993</v>
      </c>
      <c r="B670" t="s">
        <v>891</v>
      </c>
      <c r="C670">
        <v>0</v>
      </c>
      <c r="D670">
        <v>0</v>
      </c>
      <c r="E670" t="s">
        <v>861</v>
      </c>
      <c r="F670" t="s">
        <v>890</v>
      </c>
    </row>
    <row r="671" spans="1:6" x14ac:dyDescent="0.35">
      <c r="A671">
        <v>31993</v>
      </c>
      <c r="B671" t="s">
        <v>892</v>
      </c>
      <c r="C671">
        <v>0</v>
      </c>
      <c r="D671">
        <v>0</v>
      </c>
      <c r="E671" t="s">
        <v>861</v>
      </c>
      <c r="F671" t="s">
        <v>893</v>
      </c>
    </row>
    <row r="672" spans="1:6" x14ac:dyDescent="0.35">
      <c r="A672">
        <v>31995</v>
      </c>
      <c r="B672" t="s">
        <v>888</v>
      </c>
      <c r="C672">
        <v>0</v>
      </c>
      <c r="D672">
        <v>0</v>
      </c>
      <c r="E672" t="s">
        <v>861</v>
      </c>
      <c r="F672" t="s">
        <v>867</v>
      </c>
    </row>
    <row r="673" spans="1:6" x14ac:dyDescent="0.35">
      <c r="A673">
        <v>31995</v>
      </c>
      <c r="B673" t="s">
        <v>889</v>
      </c>
      <c r="C673">
        <v>0</v>
      </c>
      <c r="D673">
        <v>0</v>
      </c>
      <c r="E673" t="s">
        <v>861</v>
      </c>
      <c r="F673" t="s">
        <v>890</v>
      </c>
    </row>
    <row r="674" spans="1:6" x14ac:dyDescent="0.35">
      <c r="A674">
        <v>31995</v>
      </c>
      <c r="B674" t="s">
        <v>891</v>
      </c>
      <c r="C674">
        <v>0</v>
      </c>
      <c r="D674">
        <v>0</v>
      </c>
      <c r="E674" t="s">
        <v>861</v>
      </c>
      <c r="F674" t="s">
        <v>890</v>
      </c>
    </row>
    <row r="675" spans="1:6" x14ac:dyDescent="0.35">
      <c r="A675">
        <v>31995</v>
      </c>
      <c r="B675" t="s">
        <v>892</v>
      </c>
      <c r="C675">
        <v>0</v>
      </c>
      <c r="D675">
        <v>0</v>
      </c>
      <c r="E675" t="s">
        <v>861</v>
      </c>
      <c r="F675" t="s">
        <v>893</v>
      </c>
    </row>
    <row r="676" spans="1:6" x14ac:dyDescent="0.35">
      <c r="A676">
        <v>31996</v>
      </c>
      <c r="B676" t="s">
        <v>888</v>
      </c>
      <c r="C676">
        <v>0</v>
      </c>
      <c r="D676">
        <v>0</v>
      </c>
      <c r="E676" t="s">
        <v>861</v>
      </c>
      <c r="F676" t="s">
        <v>867</v>
      </c>
    </row>
    <row r="677" spans="1:6" x14ac:dyDescent="0.35">
      <c r="A677">
        <v>31996</v>
      </c>
      <c r="B677" t="s">
        <v>889</v>
      </c>
      <c r="C677">
        <v>0</v>
      </c>
      <c r="D677">
        <v>0</v>
      </c>
      <c r="E677" t="s">
        <v>861</v>
      </c>
      <c r="F677" t="s">
        <v>890</v>
      </c>
    </row>
    <row r="678" spans="1:6" x14ac:dyDescent="0.35">
      <c r="A678">
        <v>31996</v>
      </c>
      <c r="B678" t="s">
        <v>891</v>
      </c>
      <c r="C678">
        <v>0</v>
      </c>
      <c r="D678">
        <v>0</v>
      </c>
      <c r="E678" t="s">
        <v>861</v>
      </c>
      <c r="F678" t="s">
        <v>890</v>
      </c>
    </row>
    <row r="679" spans="1:6" x14ac:dyDescent="0.35">
      <c r="A679">
        <v>31996</v>
      </c>
      <c r="B679" t="s">
        <v>892</v>
      </c>
      <c r="C679">
        <v>0</v>
      </c>
      <c r="D679">
        <v>0</v>
      </c>
      <c r="E679" t="s">
        <v>861</v>
      </c>
      <c r="F679" t="s">
        <v>893</v>
      </c>
    </row>
    <row r="680" spans="1:6" x14ac:dyDescent="0.35">
      <c r="A680">
        <v>31997</v>
      </c>
      <c r="B680" t="s">
        <v>888</v>
      </c>
      <c r="C680">
        <v>0</v>
      </c>
      <c r="D680">
        <v>0</v>
      </c>
      <c r="E680" t="s">
        <v>861</v>
      </c>
      <c r="F680" t="s">
        <v>867</v>
      </c>
    </row>
    <row r="681" spans="1:6" x14ac:dyDescent="0.35">
      <c r="A681">
        <v>31997</v>
      </c>
      <c r="B681" t="s">
        <v>889</v>
      </c>
      <c r="C681">
        <f>VLOOKUP(A681,[1]Hoja2!P$4:Q$80,2,0)</f>
        <v>700</v>
      </c>
      <c r="D681">
        <v>700</v>
      </c>
      <c r="E681" t="s">
        <v>861</v>
      </c>
      <c r="F681" t="s">
        <v>890</v>
      </c>
    </row>
    <row r="682" spans="1:6" x14ac:dyDescent="0.35">
      <c r="A682">
        <v>31997</v>
      </c>
      <c r="B682" t="s">
        <v>891</v>
      </c>
      <c r="C682">
        <v>0</v>
      </c>
      <c r="D682">
        <v>0</v>
      </c>
      <c r="E682" t="s">
        <v>861</v>
      </c>
      <c r="F682" t="s">
        <v>890</v>
      </c>
    </row>
    <row r="683" spans="1:6" x14ac:dyDescent="0.35">
      <c r="A683">
        <v>31997</v>
      </c>
      <c r="B683" t="s">
        <v>892</v>
      </c>
      <c r="C683">
        <v>0</v>
      </c>
      <c r="D683">
        <v>0</v>
      </c>
      <c r="E683" t="s">
        <v>861</v>
      </c>
      <c r="F683" t="s">
        <v>893</v>
      </c>
    </row>
    <row r="684" spans="1:6" x14ac:dyDescent="0.35">
      <c r="A684">
        <v>31998</v>
      </c>
      <c r="B684" t="s">
        <v>888</v>
      </c>
      <c r="C684">
        <v>0</v>
      </c>
      <c r="D684">
        <v>0</v>
      </c>
      <c r="E684" t="s">
        <v>861</v>
      </c>
      <c r="F684" t="s">
        <v>867</v>
      </c>
    </row>
    <row r="685" spans="1:6" x14ac:dyDescent="0.35">
      <c r="A685">
        <v>31998</v>
      </c>
      <c r="B685" t="s">
        <v>889</v>
      </c>
      <c r="C685">
        <v>0</v>
      </c>
      <c r="D685">
        <v>0</v>
      </c>
      <c r="E685" t="s">
        <v>861</v>
      </c>
      <c r="F685" t="s">
        <v>890</v>
      </c>
    </row>
    <row r="686" spans="1:6" x14ac:dyDescent="0.35">
      <c r="A686">
        <v>31998</v>
      </c>
      <c r="B686" t="s">
        <v>891</v>
      </c>
      <c r="C686">
        <v>0</v>
      </c>
      <c r="D686">
        <v>0</v>
      </c>
      <c r="E686" t="s">
        <v>861</v>
      </c>
      <c r="F686" t="s">
        <v>890</v>
      </c>
    </row>
    <row r="687" spans="1:6" x14ac:dyDescent="0.35">
      <c r="A687">
        <v>31998</v>
      </c>
      <c r="B687" t="s">
        <v>892</v>
      </c>
      <c r="C687">
        <v>0</v>
      </c>
      <c r="D687">
        <v>0</v>
      </c>
      <c r="E687" t="s">
        <v>861</v>
      </c>
      <c r="F687" t="s">
        <v>893</v>
      </c>
    </row>
    <row r="688" spans="1:6" x14ac:dyDescent="0.35">
      <c r="A688">
        <v>31999</v>
      </c>
      <c r="B688" t="s">
        <v>888</v>
      </c>
      <c r="C688">
        <v>0</v>
      </c>
      <c r="D688">
        <v>0</v>
      </c>
      <c r="E688" t="s">
        <v>861</v>
      </c>
      <c r="F688" t="s">
        <v>867</v>
      </c>
    </row>
    <row r="689" spans="1:6" x14ac:dyDescent="0.35">
      <c r="A689">
        <v>31999</v>
      </c>
      <c r="B689" t="s">
        <v>889</v>
      </c>
      <c r="C689">
        <v>0</v>
      </c>
      <c r="D689">
        <v>0</v>
      </c>
      <c r="E689" t="s">
        <v>861</v>
      </c>
      <c r="F689" t="s">
        <v>890</v>
      </c>
    </row>
    <row r="690" spans="1:6" x14ac:dyDescent="0.35">
      <c r="A690">
        <v>31999</v>
      </c>
      <c r="B690" t="s">
        <v>891</v>
      </c>
      <c r="C690">
        <v>0</v>
      </c>
      <c r="D690">
        <v>0</v>
      </c>
      <c r="E690" t="s">
        <v>861</v>
      </c>
      <c r="F690" t="s">
        <v>890</v>
      </c>
    </row>
    <row r="691" spans="1:6" x14ac:dyDescent="0.35">
      <c r="A691">
        <v>31999</v>
      </c>
      <c r="B691" t="s">
        <v>892</v>
      </c>
      <c r="C691">
        <v>0</v>
      </c>
      <c r="D691">
        <v>0</v>
      </c>
      <c r="E691" t="s">
        <v>861</v>
      </c>
      <c r="F691" t="s">
        <v>893</v>
      </c>
    </row>
    <row r="692" spans="1:6" x14ac:dyDescent="0.35">
      <c r="A692">
        <v>32012</v>
      </c>
      <c r="B692" t="s">
        <v>888</v>
      </c>
      <c r="C692">
        <v>0</v>
      </c>
      <c r="D692">
        <v>0</v>
      </c>
      <c r="E692" t="s">
        <v>861</v>
      </c>
      <c r="F692" t="s">
        <v>867</v>
      </c>
    </row>
    <row r="693" spans="1:6" x14ac:dyDescent="0.35">
      <c r="A693">
        <v>32012</v>
      </c>
      <c r="B693" t="s">
        <v>889</v>
      </c>
      <c r="C693">
        <v>0</v>
      </c>
      <c r="D693">
        <v>0</v>
      </c>
      <c r="E693" t="s">
        <v>861</v>
      </c>
      <c r="F693" t="s">
        <v>890</v>
      </c>
    </row>
    <row r="694" spans="1:6" x14ac:dyDescent="0.35">
      <c r="A694">
        <v>32012</v>
      </c>
      <c r="B694" t="s">
        <v>891</v>
      </c>
      <c r="C694">
        <v>0</v>
      </c>
      <c r="D694">
        <v>0</v>
      </c>
      <c r="E694" t="s">
        <v>861</v>
      </c>
      <c r="F694" t="s">
        <v>890</v>
      </c>
    </row>
    <row r="695" spans="1:6" x14ac:dyDescent="0.35">
      <c r="A695">
        <v>32012</v>
      </c>
      <c r="B695" t="s">
        <v>892</v>
      </c>
      <c r="C695">
        <v>0</v>
      </c>
      <c r="D695">
        <v>0</v>
      </c>
      <c r="E695" t="s">
        <v>861</v>
      </c>
      <c r="F695" t="s">
        <v>893</v>
      </c>
    </row>
    <row r="696" spans="1:6" x14ac:dyDescent="0.35">
      <c r="A696">
        <v>32055</v>
      </c>
      <c r="B696" t="s">
        <v>888</v>
      </c>
      <c r="C696">
        <v>0</v>
      </c>
      <c r="D696">
        <v>0</v>
      </c>
      <c r="E696" t="s">
        <v>861</v>
      </c>
      <c r="F696" t="s">
        <v>867</v>
      </c>
    </row>
    <row r="697" spans="1:6" x14ac:dyDescent="0.35">
      <c r="A697">
        <v>32055</v>
      </c>
      <c r="B697" t="s">
        <v>889</v>
      </c>
      <c r="C697">
        <f>VLOOKUP(A697,[1]Hoja2!P$4:Q$80,2,0)</f>
        <v>700</v>
      </c>
      <c r="D697">
        <v>700</v>
      </c>
      <c r="E697" t="s">
        <v>861</v>
      </c>
      <c r="F697" t="s">
        <v>890</v>
      </c>
    </row>
    <row r="698" spans="1:6" x14ac:dyDescent="0.35">
      <c r="A698">
        <v>32055</v>
      </c>
      <c r="B698" t="s">
        <v>891</v>
      </c>
      <c r="C698">
        <v>0</v>
      </c>
      <c r="D698">
        <v>0</v>
      </c>
      <c r="E698" t="s">
        <v>861</v>
      </c>
      <c r="F698" t="s">
        <v>890</v>
      </c>
    </row>
    <row r="699" spans="1:6" x14ac:dyDescent="0.35">
      <c r="A699">
        <v>32055</v>
      </c>
      <c r="B699" t="s">
        <v>892</v>
      </c>
      <c r="C699">
        <v>0</v>
      </c>
      <c r="D699">
        <v>0</v>
      </c>
      <c r="E699" t="s">
        <v>861</v>
      </c>
      <c r="F699" t="s">
        <v>893</v>
      </c>
    </row>
    <row r="700" spans="1:6" x14ac:dyDescent="0.35">
      <c r="A700">
        <v>32057</v>
      </c>
      <c r="B700" t="s">
        <v>888</v>
      </c>
      <c r="C700">
        <v>0</v>
      </c>
      <c r="D700">
        <v>0</v>
      </c>
      <c r="E700" t="s">
        <v>861</v>
      </c>
      <c r="F700" t="s">
        <v>867</v>
      </c>
    </row>
    <row r="701" spans="1:6" x14ac:dyDescent="0.35">
      <c r="A701">
        <v>32057</v>
      </c>
      <c r="B701" t="s">
        <v>889</v>
      </c>
      <c r="C701">
        <f>VLOOKUP(A701,[1]Hoja2!P$4:Q$80,2,0)</f>
        <v>700</v>
      </c>
      <c r="D701">
        <v>700</v>
      </c>
      <c r="E701" t="s">
        <v>861</v>
      </c>
      <c r="F701" t="s">
        <v>890</v>
      </c>
    </row>
    <row r="702" spans="1:6" x14ac:dyDescent="0.35">
      <c r="A702">
        <v>32057</v>
      </c>
      <c r="B702" t="s">
        <v>891</v>
      </c>
      <c r="C702">
        <v>0</v>
      </c>
      <c r="D702">
        <v>0</v>
      </c>
      <c r="E702" t="s">
        <v>861</v>
      </c>
      <c r="F702" t="s">
        <v>890</v>
      </c>
    </row>
    <row r="703" spans="1:6" x14ac:dyDescent="0.35">
      <c r="A703">
        <v>32057</v>
      </c>
      <c r="B703" t="s">
        <v>892</v>
      </c>
      <c r="C703">
        <v>0</v>
      </c>
      <c r="D703">
        <v>0</v>
      </c>
      <c r="E703" t="s">
        <v>861</v>
      </c>
      <c r="F703" t="s">
        <v>893</v>
      </c>
    </row>
    <row r="704" spans="1:6" x14ac:dyDescent="0.35">
      <c r="A704">
        <v>32091</v>
      </c>
      <c r="B704" t="s">
        <v>888</v>
      </c>
      <c r="C704">
        <v>0</v>
      </c>
      <c r="D704">
        <v>0</v>
      </c>
      <c r="E704" t="s">
        <v>861</v>
      </c>
      <c r="F704" t="s">
        <v>867</v>
      </c>
    </row>
    <row r="705" spans="1:6" x14ac:dyDescent="0.35">
      <c r="A705">
        <v>32091</v>
      </c>
      <c r="B705" t="s">
        <v>889</v>
      </c>
      <c r="C705">
        <v>0</v>
      </c>
      <c r="D705">
        <v>0</v>
      </c>
      <c r="E705" t="s">
        <v>861</v>
      </c>
      <c r="F705" t="s">
        <v>890</v>
      </c>
    </row>
    <row r="706" spans="1:6" x14ac:dyDescent="0.35">
      <c r="A706">
        <v>32091</v>
      </c>
      <c r="B706" t="s">
        <v>891</v>
      </c>
      <c r="C706">
        <v>0</v>
      </c>
      <c r="D706">
        <v>0</v>
      </c>
      <c r="E706" t="s">
        <v>861</v>
      </c>
      <c r="F706" t="s">
        <v>890</v>
      </c>
    </row>
    <row r="707" spans="1:6" x14ac:dyDescent="0.35">
      <c r="A707">
        <v>32091</v>
      </c>
      <c r="B707" t="s">
        <v>892</v>
      </c>
      <c r="C707">
        <v>0</v>
      </c>
      <c r="D707">
        <v>0</v>
      </c>
      <c r="E707" t="s">
        <v>861</v>
      </c>
      <c r="F707" t="s">
        <v>893</v>
      </c>
    </row>
    <row r="708" spans="1:6" x14ac:dyDescent="0.35">
      <c r="A708">
        <v>32275</v>
      </c>
      <c r="B708" t="s">
        <v>888</v>
      </c>
      <c r="C708">
        <v>0</v>
      </c>
      <c r="D708">
        <v>0</v>
      </c>
      <c r="E708" t="s">
        <v>861</v>
      </c>
      <c r="F708" t="s">
        <v>867</v>
      </c>
    </row>
    <row r="709" spans="1:6" x14ac:dyDescent="0.35">
      <c r="A709">
        <v>32275</v>
      </c>
      <c r="B709" t="s">
        <v>889</v>
      </c>
      <c r="C709">
        <f>VLOOKUP(A709,[1]Hoja2!P$4:Q$80,2,0)</f>
        <v>700</v>
      </c>
      <c r="D709">
        <v>700</v>
      </c>
      <c r="E709" t="s">
        <v>861</v>
      </c>
      <c r="F709" t="s">
        <v>890</v>
      </c>
    </row>
    <row r="710" spans="1:6" x14ac:dyDescent="0.35">
      <c r="A710">
        <v>32275</v>
      </c>
      <c r="B710" t="s">
        <v>891</v>
      </c>
      <c r="C710">
        <v>0</v>
      </c>
      <c r="D710">
        <v>0</v>
      </c>
      <c r="E710" t="s">
        <v>861</v>
      </c>
      <c r="F710" t="s">
        <v>890</v>
      </c>
    </row>
    <row r="711" spans="1:6" x14ac:dyDescent="0.35">
      <c r="A711">
        <v>32275</v>
      </c>
      <c r="B711" t="s">
        <v>892</v>
      </c>
      <c r="C711">
        <v>0</v>
      </c>
      <c r="D711">
        <v>0</v>
      </c>
      <c r="E711" t="s">
        <v>861</v>
      </c>
      <c r="F711" t="s">
        <v>893</v>
      </c>
    </row>
    <row r="712" spans="1:6" x14ac:dyDescent="0.35">
      <c r="A712">
        <v>32349</v>
      </c>
      <c r="B712" t="s">
        <v>888</v>
      </c>
      <c r="C712">
        <v>0</v>
      </c>
      <c r="D712">
        <v>0</v>
      </c>
      <c r="E712" t="s">
        <v>861</v>
      </c>
      <c r="F712" t="s">
        <v>867</v>
      </c>
    </row>
    <row r="713" spans="1:6" x14ac:dyDescent="0.35">
      <c r="A713">
        <v>32349</v>
      </c>
      <c r="B713" t="s">
        <v>889</v>
      </c>
      <c r="C713">
        <v>0</v>
      </c>
      <c r="D713">
        <v>0</v>
      </c>
      <c r="E713" t="s">
        <v>861</v>
      </c>
      <c r="F713" t="s">
        <v>890</v>
      </c>
    </row>
    <row r="714" spans="1:6" x14ac:dyDescent="0.35">
      <c r="A714">
        <v>32349</v>
      </c>
      <c r="B714" t="s">
        <v>891</v>
      </c>
      <c r="C714">
        <v>0</v>
      </c>
      <c r="D714">
        <v>0</v>
      </c>
      <c r="E714" t="s">
        <v>861</v>
      </c>
      <c r="F714" t="s">
        <v>890</v>
      </c>
    </row>
    <row r="715" spans="1:6" x14ac:dyDescent="0.35">
      <c r="A715">
        <v>32349</v>
      </c>
      <c r="B715" t="s">
        <v>892</v>
      </c>
      <c r="C715">
        <v>0</v>
      </c>
      <c r="D715">
        <v>0</v>
      </c>
      <c r="E715" t="s">
        <v>861</v>
      </c>
      <c r="F715" t="s">
        <v>893</v>
      </c>
    </row>
    <row r="716" spans="1:6" x14ac:dyDescent="0.35">
      <c r="A716">
        <v>32439</v>
      </c>
      <c r="B716" t="s">
        <v>888</v>
      </c>
      <c r="C716">
        <v>0</v>
      </c>
      <c r="D716">
        <v>0</v>
      </c>
      <c r="E716" t="s">
        <v>861</v>
      </c>
      <c r="F716" t="s">
        <v>867</v>
      </c>
    </row>
    <row r="717" spans="1:6" x14ac:dyDescent="0.35">
      <c r="A717">
        <v>32439</v>
      </c>
      <c r="B717" t="s">
        <v>889</v>
      </c>
      <c r="C717">
        <v>0</v>
      </c>
      <c r="D717">
        <v>0</v>
      </c>
      <c r="E717" t="s">
        <v>861</v>
      </c>
      <c r="F717" t="s">
        <v>890</v>
      </c>
    </row>
    <row r="718" spans="1:6" x14ac:dyDescent="0.35">
      <c r="A718">
        <v>32439</v>
      </c>
      <c r="B718" t="s">
        <v>891</v>
      </c>
      <c r="C718">
        <v>0</v>
      </c>
      <c r="D718">
        <v>0</v>
      </c>
      <c r="E718" t="s">
        <v>861</v>
      </c>
      <c r="F718" t="s">
        <v>890</v>
      </c>
    </row>
    <row r="719" spans="1:6" x14ac:dyDescent="0.35">
      <c r="A719">
        <v>32439</v>
      </c>
      <c r="B719" t="s">
        <v>892</v>
      </c>
      <c r="C719">
        <v>0</v>
      </c>
      <c r="D719">
        <v>0</v>
      </c>
      <c r="E719" t="s">
        <v>861</v>
      </c>
      <c r="F719" t="s">
        <v>893</v>
      </c>
    </row>
    <row r="720" spans="1:6" x14ac:dyDescent="0.35">
      <c r="A720">
        <v>32504</v>
      </c>
      <c r="B720" t="s">
        <v>888</v>
      </c>
      <c r="C720">
        <v>0</v>
      </c>
      <c r="D720">
        <v>0</v>
      </c>
      <c r="E720" t="s">
        <v>861</v>
      </c>
      <c r="F720" t="s">
        <v>867</v>
      </c>
    </row>
    <row r="721" spans="1:6" x14ac:dyDescent="0.35">
      <c r="A721">
        <v>32504</v>
      </c>
      <c r="B721" t="s">
        <v>889</v>
      </c>
      <c r="C721">
        <v>0</v>
      </c>
      <c r="D721">
        <v>0</v>
      </c>
      <c r="E721" t="s">
        <v>861</v>
      </c>
      <c r="F721" t="s">
        <v>890</v>
      </c>
    </row>
    <row r="722" spans="1:6" x14ac:dyDescent="0.35">
      <c r="A722">
        <v>32504</v>
      </c>
      <c r="B722" t="s">
        <v>891</v>
      </c>
      <c r="C722">
        <v>0</v>
      </c>
      <c r="D722">
        <v>0</v>
      </c>
      <c r="E722" t="s">
        <v>861</v>
      </c>
      <c r="F722" t="s">
        <v>890</v>
      </c>
    </row>
    <row r="723" spans="1:6" x14ac:dyDescent="0.35">
      <c r="A723">
        <v>32504</v>
      </c>
      <c r="B723" t="s">
        <v>892</v>
      </c>
      <c r="C723">
        <v>0</v>
      </c>
      <c r="D723">
        <v>0</v>
      </c>
      <c r="E723" t="s">
        <v>861</v>
      </c>
      <c r="F723" t="s">
        <v>893</v>
      </c>
    </row>
    <row r="724" spans="1:6" x14ac:dyDescent="0.35">
      <c r="A724">
        <v>33198</v>
      </c>
      <c r="B724" t="s">
        <v>888</v>
      </c>
      <c r="C724">
        <v>0</v>
      </c>
      <c r="D724">
        <v>0</v>
      </c>
      <c r="E724" t="s">
        <v>861</v>
      </c>
      <c r="F724" t="s">
        <v>867</v>
      </c>
    </row>
    <row r="725" spans="1:6" x14ac:dyDescent="0.35">
      <c r="A725">
        <v>33198</v>
      </c>
      <c r="B725" t="s">
        <v>889</v>
      </c>
      <c r="C725">
        <v>0</v>
      </c>
      <c r="D725">
        <v>0</v>
      </c>
      <c r="E725" t="s">
        <v>861</v>
      </c>
      <c r="F725" t="s">
        <v>890</v>
      </c>
    </row>
    <row r="726" spans="1:6" x14ac:dyDescent="0.35">
      <c r="A726">
        <v>33198</v>
      </c>
      <c r="B726" t="s">
        <v>891</v>
      </c>
      <c r="C726">
        <v>0</v>
      </c>
      <c r="D726">
        <v>0</v>
      </c>
      <c r="E726" t="s">
        <v>861</v>
      </c>
      <c r="F726" t="s">
        <v>890</v>
      </c>
    </row>
    <row r="727" spans="1:6" x14ac:dyDescent="0.35">
      <c r="A727">
        <v>33198</v>
      </c>
      <c r="B727" t="s">
        <v>892</v>
      </c>
      <c r="C727">
        <v>0</v>
      </c>
      <c r="D727">
        <v>0</v>
      </c>
      <c r="E727" t="s">
        <v>861</v>
      </c>
      <c r="F727" t="s">
        <v>893</v>
      </c>
    </row>
    <row r="728" spans="1:6" x14ac:dyDescent="0.35">
      <c r="A728">
        <v>33199</v>
      </c>
      <c r="B728" t="s">
        <v>888</v>
      </c>
      <c r="C728">
        <v>0</v>
      </c>
      <c r="D728">
        <v>0</v>
      </c>
      <c r="E728" t="s">
        <v>861</v>
      </c>
      <c r="F728" t="s">
        <v>867</v>
      </c>
    </row>
    <row r="729" spans="1:6" x14ac:dyDescent="0.35">
      <c r="A729">
        <v>33199</v>
      </c>
      <c r="B729" t="s">
        <v>889</v>
      </c>
      <c r="C729">
        <f>VLOOKUP(A729,[1]Hoja2!P$4:Q$80,2,0)</f>
        <v>700</v>
      </c>
      <c r="D729">
        <v>700</v>
      </c>
      <c r="E729" t="s">
        <v>861</v>
      </c>
      <c r="F729" t="s">
        <v>890</v>
      </c>
    </row>
    <row r="730" spans="1:6" x14ac:dyDescent="0.35">
      <c r="A730">
        <v>33199</v>
      </c>
      <c r="B730" t="s">
        <v>891</v>
      </c>
      <c r="C730">
        <v>0</v>
      </c>
      <c r="D730">
        <v>0</v>
      </c>
      <c r="E730" t="s">
        <v>861</v>
      </c>
      <c r="F730" t="s">
        <v>890</v>
      </c>
    </row>
    <row r="731" spans="1:6" x14ac:dyDescent="0.35">
      <c r="A731">
        <v>33199</v>
      </c>
      <c r="B731" t="s">
        <v>892</v>
      </c>
      <c r="C731">
        <v>0</v>
      </c>
      <c r="D731">
        <v>0</v>
      </c>
      <c r="E731" t="s">
        <v>861</v>
      </c>
      <c r="F731" t="s">
        <v>893</v>
      </c>
    </row>
    <row r="732" spans="1:6" x14ac:dyDescent="0.35">
      <c r="A732">
        <v>33321</v>
      </c>
      <c r="B732" t="s">
        <v>888</v>
      </c>
      <c r="C732">
        <v>0</v>
      </c>
      <c r="D732">
        <v>0</v>
      </c>
      <c r="E732" t="s">
        <v>861</v>
      </c>
      <c r="F732" t="s">
        <v>867</v>
      </c>
    </row>
    <row r="733" spans="1:6" x14ac:dyDescent="0.35">
      <c r="A733">
        <v>33321</v>
      </c>
      <c r="B733" t="s">
        <v>889</v>
      </c>
      <c r="C733">
        <f>VLOOKUP(A733,[1]Hoja2!P$4:Q$80,2,0)</f>
        <v>700</v>
      </c>
      <c r="D733">
        <v>700</v>
      </c>
      <c r="E733" t="s">
        <v>861</v>
      </c>
      <c r="F733" t="s">
        <v>890</v>
      </c>
    </row>
    <row r="734" spans="1:6" x14ac:dyDescent="0.35">
      <c r="A734">
        <v>33321</v>
      </c>
      <c r="B734" t="s">
        <v>891</v>
      </c>
      <c r="C734">
        <v>0</v>
      </c>
      <c r="D734">
        <v>0</v>
      </c>
      <c r="E734" t="s">
        <v>861</v>
      </c>
      <c r="F734" t="s">
        <v>890</v>
      </c>
    </row>
    <row r="735" spans="1:6" x14ac:dyDescent="0.35">
      <c r="A735">
        <v>33321</v>
      </c>
      <c r="B735" t="s">
        <v>892</v>
      </c>
      <c r="C735">
        <v>0</v>
      </c>
      <c r="D735">
        <v>0</v>
      </c>
      <c r="E735" t="s">
        <v>861</v>
      </c>
      <c r="F735" t="s">
        <v>893</v>
      </c>
    </row>
    <row r="736" spans="1:6" x14ac:dyDescent="0.35">
      <c r="A736">
        <v>33845</v>
      </c>
      <c r="B736" t="s">
        <v>888</v>
      </c>
      <c r="C736">
        <v>0</v>
      </c>
      <c r="D736">
        <v>0</v>
      </c>
      <c r="E736" t="s">
        <v>861</v>
      </c>
      <c r="F736" t="s">
        <v>867</v>
      </c>
    </row>
    <row r="737" spans="1:6" x14ac:dyDescent="0.35">
      <c r="A737">
        <v>33845</v>
      </c>
      <c r="B737" t="s">
        <v>889</v>
      </c>
      <c r="C737">
        <v>0</v>
      </c>
      <c r="D737">
        <v>0</v>
      </c>
      <c r="E737" t="s">
        <v>861</v>
      </c>
      <c r="F737" t="s">
        <v>890</v>
      </c>
    </row>
    <row r="738" spans="1:6" x14ac:dyDescent="0.35">
      <c r="A738">
        <v>33845</v>
      </c>
      <c r="B738" t="s">
        <v>891</v>
      </c>
      <c r="C738">
        <v>0</v>
      </c>
      <c r="D738">
        <v>0</v>
      </c>
      <c r="E738" t="s">
        <v>861</v>
      </c>
      <c r="F738" t="s">
        <v>890</v>
      </c>
    </row>
    <row r="739" spans="1:6" x14ac:dyDescent="0.35">
      <c r="A739">
        <v>33845</v>
      </c>
      <c r="B739" t="s">
        <v>892</v>
      </c>
      <c r="C739">
        <v>0</v>
      </c>
      <c r="D739">
        <v>0</v>
      </c>
      <c r="E739" t="s">
        <v>861</v>
      </c>
      <c r="F739" t="s">
        <v>893</v>
      </c>
    </row>
    <row r="740" spans="1:6" x14ac:dyDescent="0.35">
      <c r="A740">
        <v>34427</v>
      </c>
      <c r="B740" t="s">
        <v>888</v>
      </c>
      <c r="C740">
        <v>0</v>
      </c>
      <c r="D740">
        <v>0</v>
      </c>
      <c r="E740" t="s">
        <v>861</v>
      </c>
      <c r="F740" t="s">
        <v>867</v>
      </c>
    </row>
    <row r="741" spans="1:6" x14ac:dyDescent="0.35">
      <c r="A741">
        <v>34427</v>
      </c>
      <c r="B741" t="s">
        <v>889</v>
      </c>
      <c r="C741">
        <v>0</v>
      </c>
      <c r="D741">
        <v>0</v>
      </c>
      <c r="E741" t="s">
        <v>861</v>
      </c>
      <c r="F741" t="s">
        <v>890</v>
      </c>
    </row>
    <row r="742" spans="1:6" x14ac:dyDescent="0.35">
      <c r="A742">
        <v>34427</v>
      </c>
      <c r="B742" t="s">
        <v>891</v>
      </c>
      <c r="C742">
        <v>0</v>
      </c>
      <c r="D742">
        <v>0</v>
      </c>
      <c r="E742" t="s">
        <v>861</v>
      </c>
      <c r="F742" t="s">
        <v>890</v>
      </c>
    </row>
    <row r="743" spans="1:6" x14ac:dyDescent="0.35">
      <c r="A743">
        <v>34427</v>
      </c>
      <c r="B743" t="s">
        <v>892</v>
      </c>
      <c r="C743">
        <v>0</v>
      </c>
      <c r="D743">
        <v>0</v>
      </c>
      <c r="E743" t="s">
        <v>861</v>
      </c>
      <c r="F743" t="s">
        <v>893</v>
      </c>
    </row>
    <row r="744" spans="1:6" x14ac:dyDescent="0.35">
      <c r="A744">
        <v>34428</v>
      </c>
      <c r="B744" t="s">
        <v>888</v>
      </c>
      <c r="C744">
        <v>0</v>
      </c>
      <c r="D744">
        <v>0</v>
      </c>
      <c r="E744" t="s">
        <v>861</v>
      </c>
      <c r="F744" t="s">
        <v>867</v>
      </c>
    </row>
    <row r="745" spans="1:6" x14ac:dyDescent="0.35">
      <c r="A745">
        <v>34428</v>
      </c>
      <c r="B745" t="s">
        <v>889</v>
      </c>
      <c r="C745">
        <v>0</v>
      </c>
      <c r="D745">
        <v>0</v>
      </c>
      <c r="E745" t="s">
        <v>861</v>
      </c>
      <c r="F745" t="s">
        <v>890</v>
      </c>
    </row>
    <row r="746" spans="1:6" x14ac:dyDescent="0.35">
      <c r="A746">
        <v>34428</v>
      </c>
      <c r="B746" t="s">
        <v>891</v>
      </c>
      <c r="C746">
        <v>0</v>
      </c>
      <c r="D746">
        <v>0</v>
      </c>
      <c r="E746" t="s">
        <v>861</v>
      </c>
      <c r="F746" t="s">
        <v>890</v>
      </c>
    </row>
    <row r="747" spans="1:6" x14ac:dyDescent="0.35">
      <c r="A747">
        <v>34428</v>
      </c>
      <c r="B747" t="s">
        <v>892</v>
      </c>
      <c r="C747">
        <v>0</v>
      </c>
      <c r="D747">
        <v>0</v>
      </c>
      <c r="E747" t="s">
        <v>861</v>
      </c>
      <c r="F747" t="s">
        <v>893</v>
      </c>
    </row>
    <row r="748" spans="1:6" x14ac:dyDescent="0.35">
      <c r="A748">
        <v>34429</v>
      </c>
      <c r="B748" t="s">
        <v>888</v>
      </c>
      <c r="C748">
        <v>0</v>
      </c>
      <c r="D748">
        <v>0</v>
      </c>
      <c r="E748" t="s">
        <v>861</v>
      </c>
      <c r="F748" t="s">
        <v>867</v>
      </c>
    </row>
    <row r="749" spans="1:6" x14ac:dyDescent="0.35">
      <c r="A749">
        <v>34429</v>
      </c>
      <c r="B749" t="s">
        <v>889</v>
      </c>
      <c r="C749">
        <f>VLOOKUP(A749,[1]Hoja2!P$4:Q$80,2,0)</f>
        <v>700</v>
      </c>
      <c r="D749">
        <v>700</v>
      </c>
      <c r="E749" t="s">
        <v>861</v>
      </c>
      <c r="F749" t="s">
        <v>890</v>
      </c>
    </row>
    <row r="750" spans="1:6" x14ac:dyDescent="0.35">
      <c r="A750">
        <v>34429</v>
      </c>
      <c r="B750" t="s">
        <v>891</v>
      </c>
      <c r="C750">
        <v>0</v>
      </c>
      <c r="D750">
        <v>0</v>
      </c>
      <c r="E750" t="s">
        <v>861</v>
      </c>
      <c r="F750" t="s">
        <v>890</v>
      </c>
    </row>
    <row r="751" spans="1:6" x14ac:dyDescent="0.35">
      <c r="A751">
        <v>34429</v>
      </c>
      <c r="B751" t="s">
        <v>892</v>
      </c>
      <c r="C751">
        <f>VLOOKUP(A751,[1]Hoja2!V$1:W$6,2,0)</f>
        <v>1400</v>
      </c>
      <c r="D751">
        <v>1400</v>
      </c>
      <c r="E751" t="s">
        <v>861</v>
      </c>
      <c r="F751" t="s">
        <v>893</v>
      </c>
    </row>
    <row r="752" spans="1:6" x14ac:dyDescent="0.35">
      <c r="A752">
        <v>34446</v>
      </c>
      <c r="B752" t="s">
        <v>888</v>
      </c>
      <c r="C752">
        <v>0</v>
      </c>
      <c r="D752">
        <v>0</v>
      </c>
      <c r="E752" t="s">
        <v>861</v>
      </c>
      <c r="F752" t="s">
        <v>867</v>
      </c>
    </row>
    <row r="753" spans="1:6" x14ac:dyDescent="0.35">
      <c r="A753">
        <v>34446</v>
      </c>
      <c r="B753" t="s">
        <v>889</v>
      </c>
      <c r="C753">
        <v>0</v>
      </c>
      <c r="D753">
        <v>0</v>
      </c>
      <c r="E753" t="s">
        <v>861</v>
      </c>
      <c r="F753" t="s">
        <v>890</v>
      </c>
    </row>
    <row r="754" spans="1:6" x14ac:dyDescent="0.35">
      <c r="A754">
        <v>34446</v>
      </c>
      <c r="B754" t="s">
        <v>891</v>
      </c>
      <c r="C754">
        <v>0</v>
      </c>
      <c r="D754">
        <v>0</v>
      </c>
      <c r="E754" t="s">
        <v>861</v>
      </c>
      <c r="F754" t="s">
        <v>890</v>
      </c>
    </row>
    <row r="755" spans="1:6" x14ac:dyDescent="0.35">
      <c r="A755">
        <v>34446</v>
      </c>
      <c r="B755" t="s">
        <v>892</v>
      </c>
      <c r="C755">
        <v>0</v>
      </c>
      <c r="D755">
        <v>0</v>
      </c>
      <c r="E755" t="s">
        <v>861</v>
      </c>
      <c r="F755" t="s">
        <v>893</v>
      </c>
    </row>
    <row r="756" spans="1:6" x14ac:dyDescent="0.35">
      <c r="A756">
        <v>39535</v>
      </c>
      <c r="B756" t="s">
        <v>888</v>
      </c>
      <c r="C756">
        <v>0</v>
      </c>
      <c r="D756">
        <v>0</v>
      </c>
      <c r="E756" t="s">
        <v>861</v>
      </c>
      <c r="F756" t="s">
        <v>867</v>
      </c>
    </row>
    <row r="757" spans="1:6" x14ac:dyDescent="0.35">
      <c r="A757">
        <v>39535</v>
      </c>
      <c r="B757" t="s">
        <v>889</v>
      </c>
      <c r="C757">
        <f>VLOOKUP(A757,[1]Hoja2!P$4:Q$80,2,0)</f>
        <v>700</v>
      </c>
      <c r="D757">
        <v>700</v>
      </c>
      <c r="E757" t="s">
        <v>861</v>
      </c>
      <c r="F757" t="s">
        <v>890</v>
      </c>
    </row>
    <row r="758" spans="1:6" x14ac:dyDescent="0.35">
      <c r="A758">
        <v>39535</v>
      </c>
      <c r="B758" t="s">
        <v>891</v>
      </c>
      <c r="C758">
        <v>0</v>
      </c>
      <c r="D758">
        <v>0</v>
      </c>
      <c r="E758" t="s">
        <v>861</v>
      </c>
      <c r="F758" t="s">
        <v>890</v>
      </c>
    </row>
    <row r="759" spans="1:6" x14ac:dyDescent="0.35">
      <c r="A759">
        <v>39535</v>
      </c>
      <c r="B759" t="s">
        <v>892</v>
      </c>
      <c r="C759">
        <v>0</v>
      </c>
      <c r="D759">
        <v>0</v>
      </c>
      <c r="E759" t="s">
        <v>861</v>
      </c>
      <c r="F759" t="s">
        <v>893</v>
      </c>
    </row>
    <row r="760" spans="1:6" x14ac:dyDescent="0.35">
      <c r="A760">
        <v>39717</v>
      </c>
      <c r="B760" t="s">
        <v>888</v>
      </c>
      <c r="C760">
        <v>0</v>
      </c>
      <c r="D760">
        <v>0</v>
      </c>
      <c r="E760" t="s">
        <v>861</v>
      </c>
      <c r="F760" t="s">
        <v>867</v>
      </c>
    </row>
    <row r="761" spans="1:6" x14ac:dyDescent="0.35">
      <c r="A761">
        <v>39717</v>
      </c>
      <c r="B761" t="s">
        <v>889</v>
      </c>
      <c r="C761">
        <v>0</v>
      </c>
      <c r="D761">
        <v>0</v>
      </c>
      <c r="E761" t="s">
        <v>861</v>
      </c>
      <c r="F761" t="s">
        <v>890</v>
      </c>
    </row>
    <row r="762" spans="1:6" x14ac:dyDescent="0.35">
      <c r="A762">
        <v>39717</v>
      </c>
      <c r="B762" t="s">
        <v>891</v>
      </c>
      <c r="C762">
        <v>0</v>
      </c>
      <c r="D762">
        <v>0</v>
      </c>
      <c r="E762" t="s">
        <v>861</v>
      </c>
      <c r="F762" t="s">
        <v>890</v>
      </c>
    </row>
    <row r="763" spans="1:6" x14ac:dyDescent="0.35">
      <c r="A763">
        <v>39717</v>
      </c>
      <c r="B763" t="s">
        <v>892</v>
      </c>
      <c r="C763">
        <v>0</v>
      </c>
      <c r="D763">
        <v>0</v>
      </c>
      <c r="E763" t="s">
        <v>861</v>
      </c>
      <c r="F763" t="s">
        <v>893</v>
      </c>
    </row>
    <row r="764" spans="1:6" x14ac:dyDescent="0.35">
      <c r="A764">
        <v>39718</v>
      </c>
      <c r="B764" t="s">
        <v>888</v>
      </c>
      <c r="C764">
        <v>0</v>
      </c>
      <c r="D764">
        <v>0</v>
      </c>
      <c r="E764" t="s">
        <v>861</v>
      </c>
      <c r="F764" t="s">
        <v>867</v>
      </c>
    </row>
    <row r="765" spans="1:6" x14ac:dyDescent="0.35">
      <c r="A765">
        <v>39718</v>
      </c>
      <c r="B765" t="s">
        <v>889</v>
      </c>
      <c r="C765">
        <v>0</v>
      </c>
      <c r="D765">
        <v>0</v>
      </c>
      <c r="E765" t="s">
        <v>861</v>
      </c>
      <c r="F765" t="s">
        <v>890</v>
      </c>
    </row>
    <row r="766" spans="1:6" x14ac:dyDescent="0.35">
      <c r="A766">
        <v>39718</v>
      </c>
      <c r="B766" t="s">
        <v>891</v>
      </c>
      <c r="C766">
        <v>0</v>
      </c>
      <c r="D766">
        <v>0</v>
      </c>
      <c r="E766" t="s">
        <v>861</v>
      </c>
      <c r="F766" t="s">
        <v>890</v>
      </c>
    </row>
    <row r="767" spans="1:6" x14ac:dyDescent="0.35">
      <c r="A767">
        <v>39718</v>
      </c>
      <c r="B767" t="s">
        <v>892</v>
      </c>
      <c r="C767">
        <v>0</v>
      </c>
      <c r="D767">
        <v>0</v>
      </c>
      <c r="E767" t="s">
        <v>861</v>
      </c>
      <c r="F767" t="s">
        <v>893</v>
      </c>
    </row>
    <row r="768" spans="1:6" x14ac:dyDescent="0.35">
      <c r="A768">
        <v>39719</v>
      </c>
      <c r="B768" t="s">
        <v>888</v>
      </c>
      <c r="C768">
        <v>0</v>
      </c>
      <c r="D768">
        <v>0</v>
      </c>
      <c r="E768" t="s">
        <v>861</v>
      </c>
      <c r="F768" t="s">
        <v>867</v>
      </c>
    </row>
    <row r="769" spans="1:6" x14ac:dyDescent="0.35">
      <c r="A769">
        <v>39719</v>
      </c>
      <c r="B769" t="s">
        <v>889</v>
      </c>
      <c r="C769">
        <v>0</v>
      </c>
      <c r="D769">
        <v>0</v>
      </c>
      <c r="E769" t="s">
        <v>861</v>
      </c>
      <c r="F769" t="s">
        <v>890</v>
      </c>
    </row>
    <row r="770" spans="1:6" x14ac:dyDescent="0.35">
      <c r="A770">
        <v>39719</v>
      </c>
      <c r="B770" t="s">
        <v>891</v>
      </c>
      <c r="C770">
        <v>0</v>
      </c>
      <c r="D770">
        <v>0</v>
      </c>
      <c r="E770" t="s">
        <v>861</v>
      </c>
      <c r="F770" t="s">
        <v>890</v>
      </c>
    </row>
    <row r="771" spans="1:6" x14ac:dyDescent="0.35">
      <c r="A771">
        <v>39719</v>
      </c>
      <c r="B771" t="s">
        <v>892</v>
      </c>
      <c r="C771">
        <v>0</v>
      </c>
      <c r="D771">
        <v>0</v>
      </c>
      <c r="E771" t="s">
        <v>861</v>
      </c>
      <c r="F771" t="s">
        <v>893</v>
      </c>
    </row>
    <row r="772" spans="1:6" x14ac:dyDescent="0.35">
      <c r="A772">
        <v>39819</v>
      </c>
      <c r="B772" t="s">
        <v>888</v>
      </c>
      <c r="C772">
        <v>0</v>
      </c>
      <c r="D772">
        <v>0</v>
      </c>
      <c r="E772" t="s">
        <v>861</v>
      </c>
      <c r="F772" t="s">
        <v>867</v>
      </c>
    </row>
    <row r="773" spans="1:6" x14ac:dyDescent="0.35">
      <c r="A773">
        <v>39819</v>
      </c>
      <c r="B773" t="s">
        <v>889</v>
      </c>
      <c r="C773">
        <v>0</v>
      </c>
      <c r="D773">
        <v>0</v>
      </c>
      <c r="E773" t="s">
        <v>861</v>
      </c>
      <c r="F773" t="s">
        <v>890</v>
      </c>
    </row>
    <row r="774" spans="1:6" x14ac:dyDescent="0.35">
      <c r="A774">
        <v>39819</v>
      </c>
      <c r="B774" t="s">
        <v>891</v>
      </c>
      <c r="C774">
        <v>0</v>
      </c>
      <c r="D774">
        <v>0</v>
      </c>
      <c r="E774" t="s">
        <v>861</v>
      </c>
      <c r="F774" t="s">
        <v>890</v>
      </c>
    </row>
    <row r="775" spans="1:6" x14ac:dyDescent="0.35">
      <c r="A775">
        <v>39819</v>
      </c>
      <c r="B775" t="s">
        <v>892</v>
      </c>
      <c r="C775">
        <v>0</v>
      </c>
      <c r="D775">
        <v>0</v>
      </c>
      <c r="E775" t="s">
        <v>861</v>
      </c>
      <c r="F775" t="s">
        <v>893</v>
      </c>
    </row>
    <row r="776" spans="1:6" x14ac:dyDescent="0.35">
      <c r="A776">
        <v>39857</v>
      </c>
      <c r="B776" t="s">
        <v>888</v>
      </c>
      <c r="C776">
        <v>0</v>
      </c>
      <c r="D776">
        <v>0</v>
      </c>
      <c r="E776" t="s">
        <v>861</v>
      </c>
      <c r="F776" t="s">
        <v>867</v>
      </c>
    </row>
    <row r="777" spans="1:6" x14ac:dyDescent="0.35">
      <c r="A777">
        <v>39857</v>
      </c>
      <c r="B777" t="s">
        <v>889</v>
      </c>
      <c r="C777">
        <v>0</v>
      </c>
      <c r="D777">
        <v>0</v>
      </c>
      <c r="E777" t="s">
        <v>861</v>
      </c>
      <c r="F777" t="s">
        <v>890</v>
      </c>
    </row>
    <row r="778" spans="1:6" x14ac:dyDescent="0.35">
      <c r="A778">
        <v>39857</v>
      </c>
      <c r="B778" t="s">
        <v>891</v>
      </c>
      <c r="C778">
        <v>0</v>
      </c>
      <c r="D778">
        <v>0</v>
      </c>
      <c r="E778" t="s">
        <v>861</v>
      </c>
      <c r="F778" t="s">
        <v>890</v>
      </c>
    </row>
    <row r="779" spans="1:6" x14ac:dyDescent="0.35">
      <c r="A779">
        <v>39857</v>
      </c>
      <c r="B779" t="s">
        <v>892</v>
      </c>
      <c r="C779">
        <v>0</v>
      </c>
      <c r="D779">
        <v>0</v>
      </c>
      <c r="E779" t="s">
        <v>861</v>
      </c>
      <c r="F779" t="s">
        <v>893</v>
      </c>
    </row>
    <row r="780" spans="1:6" x14ac:dyDescent="0.35">
      <c r="A780">
        <v>39938</v>
      </c>
      <c r="B780" t="s">
        <v>888</v>
      </c>
      <c r="C780">
        <v>0</v>
      </c>
      <c r="D780">
        <v>0</v>
      </c>
      <c r="E780" t="s">
        <v>861</v>
      </c>
    </row>
    <row r="781" spans="1:6" x14ac:dyDescent="0.35">
      <c r="A781">
        <v>39938</v>
      </c>
      <c r="B781" t="s">
        <v>889</v>
      </c>
      <c r="C781">
        <v>0</v>
      </c>
      <c r="D781">
        <v>0</v>
      </c>
      <c r="E781" t="s">
        <v>861</v>
      </c>
    </row>
    <row r="782" spans="1:6" x14ac:dyDescent="0.35">
      <c r="A782">
        <v>39938</v>
      </c>
      <c r="B782" t="s">
        <v>891</v>
      </c>
      <c r="C782">
        <v>0</v>
      </c>
      <c r="D782">
        <v>0</v>
      </c>
      <c r="E782" t="s">
        <v>861</v>
      </c>
    </row>
    <row r="783" spans="1:6" x14ac:dyDescent="0.35">
      <c r="A783">
        <v>39938</v>
      </c>
      <c r="B783" t="s">
        <v>892</v>
      </c>
      <c r="C783">
        <v>0</v>
      </c>
      <c r="D783">
        <v>0</v>
      </c>
      <c r="E783" t="s">
        <v>861</v>
      </c>
    </row>
    <row r="784" spans="1:6" x14ac:dyDescent="0.35">
      <c r="A784">
        <v>39981</v>
      </c>
      <c r="B784" t="s">
        <v>888</v>
      </c>
      <c r="C784">
        <v>0</v>
      </c>
      <c r="D784">
        <v>0</v>
      </c>
      <c r="E784" t="s">
        <v>861</v>
      </c>
    </row>
    <row r="785" spans="1:5" x14ac:dyDescent="0.35">
      <c r="A785">
        <v>39981</v>
      </c>
      <c r="B785" t="s">
        <v>889</v>
      </c>
      <c r="C785">
        <v>0</v>
      </c>
      <c r="D785">
        <v>0</v>
      </c>
      <c r="E785" t="s">
        <v>861</v>
      </c>
    </row>
    <row r="786" spans="1:5" x14ac:dyDescent="0.35">
      <c r="A786">
        <v>39981</v>
      </c>
      <c r="B786" t="s">
        <v>891</v>
      </c>
      <c r="C786">
        <v>0</v>
      </c>
      <c r="D786">
        <v>0</v>
      </c>
      <c r="E786" t="s">
        <v>861</v>
      </c>
    </row>
    <row r="787" spans="1:5" x14ac:dyDescent="0.35">
      <c r="A787">
        <v>39981</v>
      </c>
      <c r="B787" t="s">
        <v>892</v>
      </c>
      <c r="C787">
        <v>0</v>
      </c>
      <c r="D787">
        <v>0</v>
      </c>
      <c r="E787" t="s">
        <v>861</v>
      </c>
    </row>
    <row r="788" spans="1:5" x14ac:dyDescent="0.35">
      <c r="A788">
        <v>40026</v>
      </c>
      <c r="B788" t="s">
        <v>888</v>
      </c>
      <c r="C788">
        <v>0</v>
      </c>
      <c r="D788">
        <v>0</v>
      </c>
      <c r="E788" t="s">
        <v>861</v>
      </c>
    </row>
    <row r="789" spans="1:5" x14ac:dyDescent="0.35">
      <c r="A789">
        <v>40026</v>
      </c>
      <c r="B789" t="s">
        <v>889</v>
      </c>
      <c r="C789">
        <v>0</v>
      </c>
      <c r="D789">
        <v>0</v>
      </c>
      <c r="E789" t="s">
        <v>861</v>
      </c>
    </row>
    <row r="790" spans="1:5" x14ac:dyDescent="0.35">
      <c r="A790">
        <v>40026</v>
      </c>
      <c r="B790" t="s">
        <v>891</v>
      </c>
      <c r="C790">
        <v>0</v>
      </c>
      <c r="D790">
        <v>0</v>
      </c>
      <c r="E790" t="s">
        <v>861</v>
      </c>
    </row>
    <row r="791" spans="1:5" x14ac:dyDescent="0.35">
      <c r="A791">
        <v>40026</v>
      </c>
      <c r="B791" t="s">
        <v>892</v>
      </c>
      <c r="C791">
        <v>0</v>
      </c>
      <c r="D791">
        <v>0</v>
      </c>
      <c r="E791" t="s">
        <v>861</v>
      </c>
    </row>
    <row r="792" spans="1:5" x14ac:dyDescent="0.35">
      <c r="A792">
        <v>40382</v>
      </c>
      <c r="B792" t="s">
        <v>888</v>
      </c>
      <c r="C792">
        <v>0</v>
      </c>
      <c r="D792">
        <v>0</v>
      </c>
      <c r="E792" t="s">
        <v>861</v>
      </c>
    </row>
    <row r="793" spans="1:5" x14ac:dyDescent="0.35">
      <c r="A793">
        <v>40382</v>
      </c>
      <c r="B793" t="s">
        <v>889</v>
      </c>
      <c r="C793">
        <v>0</v>
      </c>
      <c r="D793">
        <v>0</v>
      </c>
      <c r="E793" t="s">
        <v>861</v>
      </c>
    </row>
    <row r="794" spans="1:5" x14ac:dyDescent="0.35">
      <c r="A794">
        <v>40382</v>
      </c>
      <c r="B794" t="s">
        <v>891</v>
      </c>
      <c r="C794">
        <v>0</v>
      </c>
      <c r="D794">
        <v>0</v>
      </c>
      <c r="E794" t="s">
        <v>861</v>
      </c>
    </row>
    <row r="795" spans="1:5" x14ac:dyDescent="0.35">
      <c r="A795">
        <v>40382</v>
      </c>
      <c r="B795" t="s">
        <v>892</v>
      </c>
      <c r="C795">
        <v>0</v>
      </c>
      <c r="D795">
        <v>0</v>
      </c>
      <c r="E795" t="s">
        <v>861</v>
      </c>
    </row>
    <row r="796" spans="1:5" x14ac:dyDescent="0.35">
      <c r="A796">
        <v>40383</v>
      </c>
      <c r="B796" t="s">
        <v>888</v>
      </c>
      <c r="C796">
        <v>0</v>
      </c>
      <c r="D796">
        <v>0</v>
      </c>
      <c r="E796" t="s">
        <v>861</v>
      </c>
    </row>
    <row r="797" spans="1:5" x14ac:dyDescent="0.35">
      <c r="A797">
        <v>40383</v>
      </c>
      <c r="B797" t="s">
        <v>889</v>
      </c>
      <c r="C797">
        <v>0</v>
      </c>
      <c r="D797">
        <v>0</v>
      </c>
      <c r="E797" t="s">
        <v>861</v>
      </c>
    </row>
    <row r="798" spans="1:5" x14ac:dyDescent="0.35">
      <c r="A798">
        <v>40383</v>
      </c>
      <c r="B798" t="s">
        <v>891</v>
      </c>
      <c r="C798">
        <v>0</v>
      </c>
      <c r="D798">
        <v>0</v>
      </c>
      <c r="E798" t="s">
        <v>861</v>
      </c>
    </row>
    <row r="799" spans="1:5" x14ac:dyDescent="0.35">
      <c r="A799">
        <v>40383</v>
      </c>
      <c r="B799" t="s">
        <v>892</v>
      </c>
      <c r="C799">
        <v>0</v>
      </c>
      <c r="D799">
        <v>0</v>
      </c>
      <c r="E799" t="s">
        <v>861</v>
      </c>
    </row>
    <row r="800" spans="1:5" x14ac:dyDescent="0.35">
      <c r="A800">
        <v>40397</v>
      </c>
      <c r="B800" t="s">
        <v>888</v>
      </c>
      <c r="C800">
        <v>0</v>
      </c>
      <c r="D800">
        <v>0</v>
      </c>
      <c r="E800" t="s">
        <v>861</v>
      </c>
    </row>
    <row r="801" spans="1:5" x14ac:dyDescent="0.35">
      <c r="A801">
        <v>40397</v>
      </c>
      <c r="B801" t="s">
        <v>889</v>
      </c>
      <c r="C801">
        <v>0</v>
      </c>
      <c r="D801">
        <v>0</v>
      </c>
      <c r="E801" t="s">
        <v>861</v>
      </c>
    </row>
    <row r="802" spans="1:5" x14ac:dyDescent="0.35">
      <c r="A802">
        <v>40397</v>
      </c>
      <c r="B802" t="s">
        <v>891</v>
      </c>
      <c r="C802">
        <v>0</v>
      </c>
      <c r="D802">
        <v>0</v>
      </c>
      <c r="E802" t="s">
        <v>861</v>
      </c>
    </row>
    <row r="803" spans="1:5" x14ac:dyDescent="0.35">
      <c r="A803">
        <v>40397</v>
      </c>
      <c r="B803" t="s">
        <v>892</v>
      </c>
      <c r="C803">
        <v>0</v>
      </c>
      <c r="D803">
        <v>0</v>
      </c>
      <c r="E803" t="s">
        <v>861</v>
      </c>
    </row>
    <row r="804" spans="1:5" x14ac:dyDescent="0.35">
      <c r="A804">
        <v>40400</v>
      </c>
      <c r="B804" t="s">
        <v>888</v>
      </c>
      <c r="C804">
        <v>0</v>
      </c>
      <c r="D804">
        <v>0</v>
      </c>
      <c r="E804" t="s">
        <v>861</v>
      </c>
    </row>
    <row r="805" spans="1:5" x14ac:dyDescent="0.35">
      <c r="A805">
        <v>40400</v>
      </c>
      <c r="B805" t="s">
        <v>889</v>
      </c>
      <c r="C805">
        <v>0</v>
      </c>
      <c r="D805">
        <v>0</v>
      </c>
      <c r="E805" t="s">
        <v>861</v>
      </c>
    </row>
    <row r="806" spans="1:5" x14ac:dyDescent="0.35">
      <c r="A806">
        <v>40400</v>
      </c>
      <c r="B806" t="s">
        <v>891</v>
      </c>
      <c r="C806">
        <v>0</v>
      </c>
      <c r="D806">
        <v>0</v>
      </c>
      <c r="E806" t="s">
        <v>861</v>
      </c>
    </row>
    <row r="807" spans="1:5" x14ac:dyDescent="0.35">
      <c r="A807">
        <v>40400</v>
      </c>
      <c r="B807" t="s">
        <v>892</v>
      </c>
      <c r="C807">
        <v>0</v>
      </c>
      <c r="D807">
        <v>0</v>
      </c>
      <c r="E807" t="s">
        <v>861</v>
      </c>
    </row>
    <row r="808" spans="1:5" x14ac:dyDescent="0.35">
      <c r="A808">
        <v>40402</v>
      </c>
      <c r="B808" t="s">
        <v>888</v>
      </c>
      <c r="C808">
        <v>0</v>
      </c>
      <c r="D808">
        <v>0</v>
      </c>
      <c r="E808" t="s">
        <v>861</v>
      </c>
    </row>
    <row r="809" spans="1:5" x14ac:dyDescent="0.35">
      <c r="A809">
        <v>40402</v>
      </c>
      <c r="B809" t="s">
        <v>889</v>
      </c>
      <c r="C809">
        <v>0</v>
      </c>
      <c r="D809">
        <v>0</v>
      </c>
      <c r="E809" t="s">
        <v>861</v>
      </c>
    </row>
    <row r="810" spans="1:5" x14ac:dyDescent="0.35">
      <c r="A810">
        <v>40402</v>
      </c>
      <c r="B810" t="s">
        <v>891</v>
      </c>
      <c r="C810">
        <v>0</v>
      </c>
      <c r="D810">
        <v>0</v>
      </c>
      <c r="E810" t="s">
        <v>861</v>
      </c>
    </row>
    <row r="811" spans="1:5" x14ac:dyDescent="0.35">
      <c r="A811">
        <v>40402</v>
      </c>
      <c r="B811" t="s">
        <v>892</v>
      </c>
      <c r="C811">
        <v>0</v>
      </c>
      <c r="D811">
        <v>0</v>
      </c>
      <c r="E811" t="s">
        <v>861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811"/>
  <sheetViews>
    <sheetView topLeftCell="A3" workbookViewId="0">
      <selection activeCell="A4" sqref="A4"/>
    </sheetView>
  </sheetViews>
  <sheetFormatPr baseColWidth="10" defaultColWidth="8.7265625" defaultRowHeight="14.5" x14ac:dyDescent="0.35"/>
  <cols>
    <col min="1" max="1" width="8.6328125" customWidth="1"/>
    <col min="2" max="2" width="49.36328125" bestFit="1" customWidth="1"/>
    <col min="3" max="3" width="47.453125" bestFit="1" customWidth="1"/>
    <col min="4" max="4" width="46.453125" bestFit="1" customWidth="1"/>
    <col min="5" max="5" width="51.81640625" bestFit="1" customWidth="1"/>
    <col min="6" max="6" width="47.54296875" bestFit="1" customWidth="1"/>
  </cols>
  <sheetData>
    <row r="1" spans="1:6" hidden="1" x14ac:dyDescent="0.35">
      <c r="B1" t="s">
        <v>9</v>
      </c>
      <c r="C1" t="s">
        <v>10</v>
      </c>
      <c r="D1" t="s">
        <v>10</v>
      </c>
      <c r="E1" t="s">
        <v>7</v>
      </c>
      <c r="F1" t="s">
        <v>7</v>
      </c>
    </row>
    <row r="2" spans="1:6" hidden="1" x14ac:dyDescent="0.3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35">
      <c r="A3" s="1" t="s">
        <v>94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x14ac:dyDescent="0.35">
      <c r="A4">
        <v>50</v>
      </c>
      <c r="B4" t="s">
        <v>894</v>
      </c>
      <c r="C4">
        <v>0</v>
      </c>
      <c r="D4">
        <v>0</v>
      </c>
      <c r="E4" t="s">
        <v>861</v>
      </c>
      <c r="F4" t="s">
        <v>886</v>
      </c>
    </row>
    <row r="5" spans="1:6" x14ac:dyDescent="0.35">
      <c r="A5">
        <v>50</v>
      </c>
      <c r="B5" t="s">
        <v>895</v>
      </c>
      <c r="C5">
        <v>0</v>
      </c>
      <c r="D5">
        <v>0</v>
      </c>
      <c r="E5" t="s">
        <v>861</v>
      </c>
      <c r="F5" t="s">
        <v>886</v>
      </c>
    </row>
    <row r="6" spans="1:6" x14ac:dyDescent="0.35">
      <c r="A6">
        <v>50</v>
      </c>
      <c r="B6" t="s">
        <v>896</v>
      </c>
      <c r="C6">
        <v>0</v>
      </c>
      <c r="D6">
        <v>0</v>
      </c>
      <c r="E6" t="s">
        <v>861</v>
      </c>
      <c r="F6" t="s">
        <v>886</v>
      </c>
    </row>
    <row r="7" spans="1:6" x14ac:dyDescent="0.35">
      <c r="A7">
        <v>50</v>
      </c>
      <c r="B7" t="s">
        <v>897</v>
      </c>
      <c r="C7">
        <v>0</v>
      </c>
      <c r="D7">
        <v>0</v>
      </c>
      <c r="E7" t="s">
        <v>861</v>
      </c>
      <c r="F7" t="s">
        <v>886</v>
      </c>
    </row>
    <row r="8" spans="1:6" x14ac:dyDescent="0.35">
      <c r="A8">
        <v>2666</v>
      </c>
      <c r="B8" t="s">
        <v>894</v>
      </c>
      <c r="C8">
        <v>0</v>
      </c>
      <c r="D8">
        <v>0</v>
      </c>
      <c r="E8" t="s">
        <v>861</v>
      </c>
      <c r="F8" t="s">
        <v>886</v>
      </c>
    </row>
    <row r="9" spans="1:6" x14ac:dyDescent="0.35">
      <c r="A9">
        <v>2666</v>
      </c>
      <c r="B9" t="s">
        <v>895</v>
      </c>
      <c r="C9">
        <v>0</v>
      </c>
      <c r="D9">
        <v>0</v>
      </c>
      <c r="E9" t="s">
        <v>861</v>
      </c>
      <c r="F9" t="s">
        <v>886</v>
      </c>
    </row>
    <row r="10" spans="1:6" x14ac:dyDescent="0.35">
      <c r="A10">
        <v>2666</v>
      </c>
      <c r="B10" t="s">
        <v>896</v>
      </c>
      <c r="C10">
        <f>VLOOKUP(A10,[1]Hoja2!AE$1:AF$10,2,0)</f>
        <v>380</v>
      </c>
      <c r="D10">
        <v>380</v>
      </c>
      <c r="E10" t="s">
        <v>861</v>
      </c>
      <c r="F10" t="s">
        <v>886</v>
      </c>
    </row>
    <row r="11" spans="1:6" x14ac:dyDescent="0.35">
      <c r="A11">
        <v>2666</v>
      </c>
      <c r="B11" t="s">
        <v>897</v>
      </c>
      <c r="C11">
        <v>0</v>
      </c>
      <c r="D11">
        <v>0</v>
      </c>
      <c r="E11" t="s">
        <v>861</v>
      </c>
      <c r="F11" t="s">
        <v>886</v>
      </c>
    </row>
    <row r="12" spans="1:6" x14ac:dyDescent="0.35">
      <c r="A12">
        <v>2819</v>
      </c>
      <c r="B12" t="s">
        <v>894</v>
      </c>
      <c r="C12">
        <v>0</v>
      </c>
      <c r="D12">
        <v>0</v>
      </c>
      <c r="E12" t="s">
        <v>861</v>
      </c>
      <c r="F12" t="s">
        <v>886</v>
      </c>
    </row>
    <row r="13" spans="1:6" x14ac:dyDescent="0.35">
      <c r="A13">
        <v>2819</v>
      </c>
      <c r="B13" t="s">
        <v>895</v>
      </c>
      <c r="C13">
        <v>0</v>
      </c>
      <c r="D13">
        <v>0</v>
      </c>
      <c r="E13" t="s">
        <v>861</v>
      </c>
      <c r="F13" t="s">
        <v>886</v>
      </c>
    </row>
    <row r="14" spans="1:6" x14ac:dyDescent="0.35">
      <c r="A14">
        <v>2819</v>
      </c>
      <c r="B14" t="s">
        <v>896</v>
      </c>
      <c r="C14">
        <v>0</v>
      </c>
      <c r="D14">
        <v>0</v>
      </c>
      <c r="E14" t="s">
        <v>861</v>
      </c>
      <c r="F14" t="s">
        <v>886</v>
      </c>
    </row>
    <row r="15" spans="1:6" x14ac:dyDescent="0.35">
      <c r="A15">
        <v>2819</v>
      </c>
      <c r="B15" t="s">
        <v>897</v>
      </c>
      <c r="C15">
        <f>VLOOKUP(A15,[1]Hoja2!AB$1:AC$9,2,0)</f>
        <v>3997.57</v>
      </c>
      <c r="D15">
        <v>3997.57</v>
      </c>
      <c r="E15" t="s">
        <v>861</v>
      </c>
      <c r="F15" t="s">
        <v>886</v>
      </c>
    </row>
    <row r="16" spans="1:6" x14ac:dyDescent="0.35">
      <c r="A16">
        <v>3430</v>
      </c>
      <c r="B16" t="s">
        <v>894</v>
      </c>
      <c r="C16">
        <v>0</v>
      </c>
      <c r="D16">
        <v>0</v>
      </c>
      <c r="E16" t="s">
        <v>861</v>
      </c>
      <c r="F16" t="s">
        <v>886</v>
      </c>
    </row>
    <row r="17" spans="1:6" x14ac:dyDescent="0.35">
      <c r="A17">
        <v>3430</v>
      </c>
      <c r="B17" t="s">
        <v>895</v>
      </c>
      <c r="C17">
        <v>0</v>
      </c>
      <c r="D17">
        <v>0</v>
      </c>
      <c r="E17" t="s">
        <v>861</v>
      </c>
      <c r="F17" t="s">
        <v>886</v>
      </c>
    </row>
    <row r="18" spans="1:6" x14ac:dyDescent="0.35">
      <c r="A18">
        <v>3430</v>
      </c>
      <c r="B18" t="s">
        <v>896</v>
      </c>
      <c r="C18">
        <v>0</v>
      </c>
      <c r="D18">
        <v>0</v>
      </c>
      <c r="E18" t="s">
        <v>861</v>
      </c>
      <c r="F18" t="s">
        <v>886</v>
      </c>
    </row>
    <row r="19" spans="1:6" x14ac:dyDescent="0.35">
      <c r="A19">
        <v>3430</v>
      </c>
      <c r="B19" t="s">
        <v>897</v>
      </c>
      <c r="C19">
        <v>0</v>
      </c>
      <c r="D19">
        <v>0</v>
      </c>
      <c r="E19" t="s">
        <v>861</v>
      </c>
      <c r="F19" t="s">
        <v>886</v>
      </c>
    </row>
    <row r="20" spans="1:6" x14ac:dyDescent="0.35">
      <c r="A20">
        <v>5308</v>
      </c>
      <c r="B20" t="s">
        <v>894</v>
      </c>
      <c r="C20">
        <v>0</v>
      </c>
      <c r="D20">
        <v>0</v>
      </c>
      <c r="E20" t="s">
        <v>861</v>
      </c>
      <c r="F20" t="s">
        <v>886</v>
      </c>
    </row>
    <row r="21" spans="1:6" x14ac:dyDescent="0.35">
      <c r="A21">
        <v>5308</v>
      </c>
      <c r="B21" t="s">
        <v>895</v>
      </c>
      <c r="C21">
        <v>0</v>
      </c>
      <c r="D21">
        <v>0</v>
      </c>
      <c r="E21" t="s">
        <v>861</v>
      </c>
      <c r="F21" t="s">
        <v>886</v>
      </c>
    </row>
    <row r="22" spans="1:6" x14ac:dyDescent="0.35">
      <c r="A22">
        <v>5308</v>
      </c>
      <c r="B22" t="s">
        <v>896</v>
      </c>
      <c r="C22">
        <v>0</v>
      </c>
      <c r="D22">
        <v>0</v>
      </c>
      <c r="E22" t="s">
        <v>861</v>
      </c>
      <c r="F22" t="s">
        <v>886</v>
      </c>
    </row>
    <row r="23" spans="1:6" x14ac:dyDescent="0.35">
      <c r="A23">
        <v>5308</v>
      </c>
      <c r="B23" t="s">
        <v>897</v>
      </c>
      <c r="C23">
        <v>0</v>
      </c>
      <c r="D23">
        <v>0</v>
      </c>
      <c r="E23" t="s">
        <v>861</v>
      </c>
      <c r="F23" t="s">
        <v>886</v>
      </c>
    </row>
    <row r="24" spans="1:6" x14ac:dyDescent="0.35">
      <c r="A24">
        <v>5342</v>
      </c>
      <c r="B24" t="s">
        <v>894</v>
      </c>
      <c r="C24">
        <v>0</v>
      </c>
      <c r="D24">
        <v>0</v>
      </c>
      <c r="E24" t="s">
        <v>861</v>
      </c>
      <c r="F24" t="s">
        <v>886</v>
      </c>
    </row>
    <row r="25" spans="1:6" x14ac:dyDescent="0.35">
      <c r="A25">
        <v>5342</v>
      </c>
      <c r="B25" t="s">
        <v>895</v>
      </c>
      <c r="C25">
        <v>0</v>
      </c>
      <c r="D25">
        <v>0</v>
      </c>
      <c r="E25" t="s">
        <v>861</v>
      </c>
      <c r="F25" t="s">
        <v>886</v>
      </c>
    </row>
    <row r="26" spans="1:6" x14ac:dyDescent="0.35">
      <c r="A26">
        <v>5342</v>
      </c>
      <c r="B26" t="s">
        <v>896</v>
      </c>
      <c r="C26">
        <v>0</v>
      </c>
      <c r="D26">
        <v>0</v>
      </c>
      <c r="E26" t="s">
        <v>861</v>
      </c>
      <c r="F26" t="s">
        <v>886</v>
      </c>
    </row>
    <row r="27" spans="1:6" x14ac:dyDescent="0.35">
      <c r="A27">
        <v>5342</v>
      </c>
      <c r="B27" t="s">
        <v>897</v>
      </c>
      <c r="C27">
        <v>0</v>
      </c>
      <c r="D27">
        <v>0</v>
      </c>
      <c r="E27" t="s">
        <v>861</v>
      </c>
      <c r="F27" t="s">
        <v>886</v>
      </c>
    </row>
    <row r="28" spans="1:6" x14ac:dyDescent="0.35">
      <c r="A28">
        <v>5715</v>
      </c>
      <c r="B28" t="s">
        <v>894</v>
      </c>
      <c r="C28">
        <v>0</v>
      </c>
      <c r="D28">
        <v>0</v>
      </c>
      <c r="E28" t="s">
        <v>861</v>
      </c>
      <c r="F28" t="s">
        <v>886</v>
      </c>
    </row>
    <row r="29" spans="1:6" x14ac:dyDescent="0.35">
      <c r="A29">
        <v>5715</v>
      </c>
      <c r="B29" t="s">
        <v>895</v>
      </c>
      <c r="C29">
        <v>0</v>
      </c>
      <c r="D29">
        <v>0</v>
      </c>
      <c r="E29" t="s">
        <v>861</v>
      </c>
      <c r="F29" t="s">
        <v>886</v>
      </c>
    </row>
    <row r="30" spans="1:6" x14ac:dyDescent="0.35">
      <c r="A30">
        <v>5715</v>
      </c>
      <c r="B30" t="s">
        <v>896</v>
      </c>
      <c r="C30">
        <v>0</v>
      </c>
      <c r="D30">
        <v>0</v>
      </c>
      <c r="E30" t="s">
        <v>861</v>
      </c>
      <c r="F30" t="s">
        <v>886</v>
      </c>
    </row>
    <row r="31" spans="1:6" x14ac:dyDescent="0.35">
      <c r="A31">
        <v>5715</v>
      </c>
      <c r="B31" t="s">
        <v>897</v>
      </c>
      <c r="C31">
        <f>VLOOKUP(A31,[1]Hoja2!AB$1:AC$9,2,0)</f>
        <v>2717.5</v>
      </c>
      <c r="D31">
        <v>2717.5</v>
      </c>
      <c r="E31" t="s">
        <v>861</v>
      </c>
      <c r="F31" t="s">
        <v>886</v>
      </c>
    </row>
    <row r="32" spans="1:6" x14ac:dyDescent="0.35">
      <c r="A32">
        <v>5956</v>
      </c>
      <c r="B32" t="s">
        <v>894</v>
      </c>
      <c r="C32">
        <v>0</v>
      </c>
      <c r="D32">
        <v>0</v>
      </c>
      <c r="E32" t="s">
        <v>861</v>
      </c>
      <c r="F32" t="s">
        <v>886</v>
      </c>
    </row>
    <row r="33" spans="1:6" x14ac:dyDescent="0.35">
      <c r="A33">
        <v>5956</v>
      </c>
      <c r="B33" t="s">
        <v>895</v>
      </c>
      <c r="C33">
        <v>0</v>
      </c>
      <c r="D33">
        <v>0</v>
      </c>
      <c r="E33" t="s">
        <v>861</v>
      </c>
      <c r="F33" t="s">
        <v>886</v>
      </c>
    </row>
    <row r="34" spans="1:6" x14ac:dyDescent="0.35">
      <c r="A34">
        <v>5956</v>
      </c>
      <c r="B34" t="s">
        <v>896</v>
      </c>
      <c r="C34">
        <v>0</v>
      </c>
      <c r="D34">
        <v>0</v>
      </c>
      <c r="E34" t="s">
        <v>861</v>
      </c>
      <c r="F34" t="s">
        <v>886</v>
      </c>
    </row>
    <row r="35" spans="1:6" x14ac:dyDescent="0.35">
      <c r="A35">
        <v>5956</v>
      </c>
      <c r="B35" t="s">
        <v>897</v>
      </c>
      <c r="C35">
        <v>0</v>
      </c>
      <c r="D35">
        <v>0</v>
      </c>
      <c r="E35" t="s">
        <v>861</v>
      </c>
      <c r="F35" t="s">
        <v>886</v>
      </c>
    </row>
    <row r="36" spans="1:6" x14ac:dyDescent="0.35">
      <c r="A36">
        <v>6530</v>
      </c>
      <c r="B36" t="s">
        <v>894</v>
      </c>
      <c r="C36">
        <v>0</v>
      </c>
      <c r="D36">
        <v>0</v>
      </c>
      <c r="E36" t="s">
        <v>861</v>
      </c>
      <c r="F36" t="s">
        <v>886</v>
      </c>
    </row>
    <row r="37" spans="1:6" x14ac:dyDescent="0.35">
      <c r="A37">
        <v>6530</v>
      </c>
      <c r="B37" t="s">
        <v>895</v>
      </c>
      <c r="C37">
        <v>0</v>
      </c>
      <c r="D37">
        <v>0</v>
      </c>
      <c r="E37" t="s">
        <v>861</v>
      </c>
      <c r="F37" t="s">
        <v>886</v>
      </c>
    </row>
    <row r="38" spans="1:6" x14ac:dyDescent="0.35">
      <c r="A38">
        <v>6530</v>
      </c>
      <c r="B38" t="s">
        <v>896</v>
      </c>
      <c r="C38">
        <f>VLOOKUP(A38,[1]Hoja2!AE$1:AF$10,2,0)</f>
        <v>380</v>
      </c>
      <c r="D38">
        <v>380</v>
      </c>
      <c r="E38" t="s">
        <v>861</v>
      </c>
      <c r="F38" t="s">
        <v>886</v>
      </c>
    </row>
    <row r="39" spans="1:6" x14ac:dyDescent="0.35">
      <c r="A39">
        <v>6530</v>
      </c>
      <c r="B39" t="s">
        <v>897</v>
      </c>
      <c r="C39">
        <v>0</v>
      </c>
      <c r="D39">
        <v>0</v>
      </c>
      <c r="E39" t="s">
        <v>861</v>
      </c>
      <c r="F39" t="s">
        <v>886</v>
      </c>
    </row>
    <row r="40" spans="1:6" x14ac:dyDescent="0.35">
      <c r="A40">
        <v>6839</v>
      </c>
      <c r="B40" t="s">
        <v>894</v>
      </c>
      <c r="C40">
        <v>0</v>
      </c>
      <c r="D40">
        <v>0</v>
      </c>
      <c r="E40" t="s">
        <v>861</v>
      </c>
      <c r="F40" t="s">
        <v>886</v>
      </c>
    </row>
    <row r="41" spans="1:6" x14ac:dyDescent="0.35">
      <c r="A41">
        <v>6839</v>
      </c>
      <c r="B41" t="s">
        <v>895</v>
      </c>
      <c r="C41">
        <v>0</v>
      </c>
      <c r="D41">
        <v>0</v>
      </c>
      <c r="E41" t="s">
        <v>861</v>
      </c>
      <c r="F41" t="s">
        <v>886</v>
      </c>
    </row>
    <row r="42" spans="1:6" x14ac:dyDescent="0.35">
      <c r="A42">
        <v>6839</v>
      </c>
      <c r="B42" t="s">
        <v>896</v>
      </c>
      <c r="C42">
        <v>0</v>
      </c>
      <c r="D42">
        <v>0</v>
      </c>
      <c r="E42" t="s">
        <v>861</v>
      </c>
      <c r="F42" t="s">
        <v>886</v>
      </c>
    </row>
    <row r="43" spans="1:6" x14ac:dyDescent="0.35">
      <c r="A43">
        <v>6839</v>
      </c>
      <c r="B43" t="s">
        <v>897</v>
      </c>
      <c r="C43">
        <f>VLOOKUP(A43,[1]Hoja2!AB$1:AC$9,2,0)</f>
        <v>3017.5</v>
      </c>
      <c r="D43">
        <v>3017.5</v>
      </c>
      <c r="E43" t="s">
        <v>861</v>
      </c>
      <c r="F43" t="s">
        <v>886</v>
      </c>
    </row>
    <row r="44" spans="1:6" x14ac:dyDescent="0.35">
      <c r="A44">
        <v>7046</v>
      </c>
      <c r="B44" t="s">
        <v>894</v>
      </c>
      <c r="C44">
        <v>0</v>
      </c>
      <c r="D44">
        <v>0</v>
      </c>
      <c r="E44" t="s">
        <v>861</v>
      </c>
      <c r="F44" t="s">
        <v>886</v>
      </c>
    </row>
    <row r="45" spans="1:6" x14ac:dyDescent="0.35">
      <c r="A45">
        <v>7046</v>
      </c>
      <c r="B45" t="s">
        <v>895</v>
      </c>
      <c r="C45">
        <v>0</v>
      </c>
      <c r="D45">
        <v>0</v>
      </c>
      <c r="E45" t="s">
        <v>861</v>
      </c>
      <c r="F45" t="s">
        <v>886</v>
      </c>
    </row>
    <row r="46" spans="1:6" x14ac:dyDescent="0.35">
      <c r="A46">
        <v>7046</v>
      </c>
      <c r="B46" t="s">
        <v>896</v>
      </c>
      <c r="C46">
        <v>0</v>
      </c>
      <c r="D46">
        <v>0</v>
      </c>
      <c r="E46" t="s">
        <v>861</v>
      </c>
      <c r="F46" t="s">
        <v>886</v>
      </c>
    </row>
    <row r="47" spans="1:6" x14ac:dyDescent="0.35">
      <c r="A47">
        <v>7046</v>
      </c>
      <c r="B47" t="s">
        <v>897</v>
      </c>
      <c r="C47">
        <v>0</v>
      </c>
      <c r="D47">
        <v>0</v>
      </c>
      <c r="E47" t="s">
        <v>861</v>
      </c>
      <c r="F47" t="s">
        <v>886</v>
      </c>
    </row>
    <row r="48" spans="1:6" x14ac:dyDescent="0.35">
      <c r="A48">
        <v>7303</v>
      </c>
      <c r="B48" t="s">
        <v>894</v>
      </c>
      <c r="C48">
        <v>0</v>
      </c>
      <c r="D48">
        <v>0</v>
      </c>
      <c r="E48" t="s">
        <v>861</v>
      </c>
      <c r="F48" t="s">
        <v>886</v>
      </c>
    </row>
    <row r="49" spans="1:6" x14ac:dyDescent="0.35">
      <c r="A49">
        <v>7303</v>
      </c>
      <c r="B49" t="s">
        <v>895</v>
      </c>
      <c r="C49">
        <v>0</v>
      </c>
      <c r="D49">
        <v>0</v>
      </c>
      <c r="E49" t="s">
        <v>861</v>
      </c>
      <c r="F49" t="s">
        <v>886</v>
      </c>
    </row>
    <row r="50" spans="1:6" x14ac:dyDescent="0.35">
      <c r="A50">
        <v>7303</v>
      </c>
      <c r="B50" t="s">
        <v>896</v>
      </c>
      <c r="C50">
        <v>0</v>
      </c>
      <c r="D50">
        <v>0</v>
      </c>
      <c r="E50" t="s">
        <v>861</v>
      </c>
      <c r="F50" t="s">
        <v>886</v>
      </c>
    </row>
    <row r="51" spans="1:6" x14ac:dyDescent="0.35">
      <c r="A51">
        <v>7303</v>
      </c>
      <c r="B51" t="s">
        <v>897</v>
      </c>
      <c r="C51">
        <v>0</v>
      </c>
      <c r="D51">
        <v>0</v>
      </c>
      <c r="E51" t="s">
        <v>861</v>
      </c>
      <c r="F51" t="s">
        <v>886</v>
      </c>
    </row>
    <row r="52" spans="1:6" x14ac:dyDescent="0.35">
      <c r="A52">
        <v>7304</v>
      </c>
      <c r="B52" t="s">
        <v>894</v>
      </c>
      <c r="C52">
        <v>0</v>
      </c>
      <c r="D52">
        <v>0</v>
      </c>
      <c r="E52" t="s">
        <v>861</v>
      </c>
      <c r="F52" t="s">
        <v>886</v>
      </c>
    </row>
    <row r="53" spans="1:6" x14ac:dyDescent="0.35">
      <c r="A53">
        <v>7304</v>
      </c>
      <c r="B53" t="s">
        <v>895</v>
      </c>
      <c r="C53">
        <v>0</v>
      </c>
      <c r="D53">
        <v>0</v>
      </c>
      <c r="E53" t="s">
        <v>861</v>
      </c>
      <c r="F53" t="s">
        <v>886</v>
      </c>
    </row>
    <row r="54" spans="1:6" x14ac:dyDescent="0.35">
      <c r="A54">
        <v>7304</v>
      </c>
      <c r="B54" t="s">
        <v>896</v>
      </c>
      <c r="C54">
        <v>0</v>
      </c>
      <c r="D54">
        <v>0</v>
      </c>
      <c r="E54" t="s">
        <v>861</v>
      </c>
      <c r="F54" t="s">
        <v>886</v>
      </c>
    </row>
    <row r="55" spans="1:6" x14ac:dyDescent="0.35">
      <c r="A55">
        <v>7304</v>
      </c>
      <c r="B55" t="s">
        <v>897</v>
      </c>
      <c r="C55">
        <v>0</v>
      </c>
      <c r="D55">
        <v>0</v>
      </c>
      <c r="E55" t="s">
        <v>861</v>
      </c>
      <c r="F55" t="s">
        <v>886</v>
      </c>
    </row>
    <row r="56" spans="1:6" x14ac:dyDescent="0.35">
      <c r="A56">
        <v>7316</v>
      </c>
      <c r="B56" t="s">
        <v>894</v>
      </c>
      <c r="C56">
        <v>0</v>
      </c>
      <c r="D56">
        <v>0</v>
      </c>
      <c r="E56" t="s">
        <v>861</v>
      </c>
      <c r="F56" t="s">
        <v>886</v>
      </c>
    </row>
    <row r="57" spans="1:6" x14ac:dyDescent="0.35">
      <c r="A57">
        <v>7316</v>
      </c>
      <c r="B57" t="s">
        <v>895</v>
      </c>
      <c r="C57">
        <v>0</v>
      </c>
      <c r="D57">
        <v>0</v>
      </c>
      <c r="E57" t="s">
        <v>861</v>
      </c>
      <c r="F57" t="s">
        <v>886</v>
      </c>
    </row>
    <row r="58" spans="1:6" x14ac:dyDescent="0.35">
      <c r="A58">
        <v>7316</v>
      </c>
      <c r="B58" t="s">
        <v>896</v>
      </c>
      <c r="C58">
        <v>0</v>
      </c>
      <c r="D58">
        <v>0</v>
      </c>
      <c r="E58" t="s">
        <v>861</v>
      </c>
      <c r="F58" t="s">
        <v>886</v>
      </c>
    </row>
    <row r="59" spans="1:6" x14ac:dyDescent="0.35">
      <c r="A59">
        <v>7316</v>
      </c>
      <c r="B59" t="s">
        <v>897</v>
      </c>
      <c r="C59">
        <v>0</v>
      </c>
      <c r="D59">
        <v>0</v>
      </c>
      <c r="E59" t="s">
        <v>861</v>
      </c>
      <c r="F59" t="s">
        <v>886</v>
      </c>
    </row>
    <row r="60" spans="1:6" x14ac:dyDescent="0.35">
      <c r="A60">
        <v>7336</v>
      </c>
      <c r="B60" t="s">
        <v>894</v>
      </c>
      <c r="C60">
        <v>0</v>
      </c>
      <c r="D60">
        <v>0</v>
      </c>
      <c r="E60" t="s">
        <v>861</v>
      </c>
      <c r="F60" t="s">
        <v>886</v>
      </c>
    </row>
    <row r="61" spans="1:6" x14ac:dyDescent="0.35">
      <c r="A61">
        <v>7336</v>
      </c>
      <c r="B61" t="s">
        <v>895</v>
      </c>
      <c r="C61">
        <v>0</v>
      </c>
      <c r="D61">
        <v>0</v>
      </c>
      <c r="E61" t="s">
        <v>861</v>
      </c>
      <c r="F61" t="s">
        <v>886</v>
      </c>
    </row>
    <row r="62" spans="1:6" x14ac:dyDescent="0.35">
      <c r="A62">
        <v>7336</v>
      </c>
      <c r="B62" t="s">
        <v>896</v>
      </c>
      <c r="C62">
        <v>0</v>
      </c>
      <c r="D62">
        <v>0</v>
      </c>
      <c r="E62" t="s">
        <v>861</v>
      </c>
      <c r="F62" t="s">
        <v>886</v>
      </c>
    </row>
    <row r="63" spans="1:6" x14ac:dyDescent="0.35">
      <c r="A63">
        <v>7336</v>
      </c>
      <c r="B63" t="s">
        <v>897</v>
      </c>
      <c r="C63">
        <v>0</v>
      </c>
      <c r="D63">
        <v>0</v>
      </c>
      <c r="E63" t="s">
        <v>861</v>
      </c>
      <c r="F63" t="s">
        <v>886</v>
      </c>
    </row>
    <row r="64" spans="1:6" x14ac:dyDescent="0.35">
      <c r="A64">
        <v>7636</v>
      </c>
      <c r="B64" t="s">
        <v>894</v>
      </c>
      <c r="C64">
        <v>0</v>
      </c>
      <c r="D64">
        <v>0</v>
      </c>
      <c r="E64" t="s">
        <v>861</v>
      </c>
      <c r="F64" t="s">
        <v>886</v>
      </c>
    </row>
    <row r="65" spans="1:6" x14ac:dyDescent="0.35">
      <c r="A65">
        <v>7636</v>
      </c>
      <c r="B65" t="s">
        <v>895</v>
      </c>
      <c r="C65">
        <v>0</v>
      </c>
      <c r="D65">
        <v>0</v>
      </c>
      <c r="E65" t="s">
        <v>861</v>
      </c>
      <c r="F65" t="s">
        <v>886</v>
      </c>
    </row>
    <row r="66" spans="1:6" x14ac:dyDescent="0.35">
      <c r="A66">
        <v>7636</v>
      </c>
      <c r="B66" t="s">
        <v>896</v>
      </c>
      <c r="C66">
        <v>0</v>
      </c>
      <c r="D66">
        <v>0</v>
      </c>
      <c r="E66" t="s">
        <v>861</v>
      </c>
      <c r="F66" t="s">
        <v>886</v>
      </c>
    </row>
    <row r="67" spans="1:6" x14ac:dyDescent="0.35">
      <c r="A67">
        <v>7636</v>
      </c>
      <c r="B67" t="s">
        <v>897</v>
      </c>
      <c r="C67">
        <v>0</v>
      </c>
      <c r="D67">
        <v>0</v>
      </c>
      <c r="E67" t="s">
        <v>861</v>
      </c>
      <c r="F67" t="s">
        <v>886</v>
      </c>
    </row>
    <row r="68" spans="1:6" x14ac:dyDescent="0.35">
      <c r="A68">
        <v>7647</v>
      </c>
      <c r="B68" t="s">
        <v>894</v>
      </c>
      <c r="C68">
        <f>VLOOKUP(A68,[1]Hoja2!Y$1:Z$7,2,0)</f>
        <v>964</v>
      </c>
      <c r="D68">
        <v>964</v>
      </c>
      <c r="E68" t="s">
        <v>861</v>
      </c>
      <c r="F68" t="s">
        <v>886</v>
      </c>
    </row>
    <row r="69" spans="1:6" x14ac:dyDescent="0.35">
      <c r="A69">
        <v>7647</v>
      </c>
      <c r="B69" t="s">
        <v>895</v>
      </c>
      <c r="C69">
        <v>0</v>
      </c>
      <c r="D69">
        <v>0</v>
      </c>
      <c r="E69" t="s">
        <v>861</v>
      </c>
      <c r="F69" t="s">
        <v>886</v>
      </c>
    </row>
    <row r="70" spans="1:6" x14ac:dyDescent="0.35">
      <c r="A70">
        <v>7647</v>
      </c>
      <c r="B70" t="s">
        <v>896</v>
      </c>
      <c r="C70">
        <f>VLOOKUP(A70,[1]Hoja2!AE$1:AF$10,2,0)</f>
        <v>300</v>
      </c>
      <c r="D70">
        <v>300</v>
      </c>
      <c r="E70" t="s">
        <v>861</v>
      </c>
      <c r="F70" t="s">
        <v>886</v>
      </c>
    </row>
    <row r="71" spans="1:6" x14ac:dyDescent="0.35">
      <c r="A71">
        <v>7647</v>
      </c>
      <c r="B71" t="s">
        <v>897</v>
      </c>
      <c r="C71">
        <v>0</v>
      </c>
      <c r="D71">
        <v>0</v>
      </c>
      <c r="E71" t="s">
        <v>861</v>
      </c>
      <c r="F71" t="s">
        <v>886</v>
      </c>
    </row>
    <row r="72" spans="1:6" x14ac:dyDescent="0.35">
      <c r="A72">
        <v>7941</v>
      </c>
      <c r="B72" t="s">
        <v>894</v>
      </c>
      <c r="C72">
        <f>VLOOKUP(A72,[1]Hoja2!Y$1:Z$7,2,0)</f>
        <v>964</v>
      </c>
      <c r="D72">
        <v>964</v>
      </c>
      <c r="E72" t="s">
        <v>861</v>
      </c>
      <c r="F72" t="s">
        <v>886</v>
      </c>
    </row>
    <row r="73" spans="1:6" x14ac:dyDescent="0.35">
      <c r="A73">
        <v>7941</v>
      </c>
      <c r="B73" t="s">
        <v>895</v>
      </c>
      <c r="C73">
        <v>0</v>
      </c>
      <c r="D73">
        <v>0</v>
      </c>
      <c r="E73" t="s">
        <v>861</v>
      </c>
      <c r="F73" t="s">
        <v>886</v>
      </c>
    </row>
    <row r="74" spans="1:6" x14ac:dyDescent="0.35">
      <c r="A74">
        <v>7941</v>
      </c>
      <c r="B74" t="s">
        <v>896</v>
      </c>
      <c r="C74">
        <v>0</v>
      </c>
      <c r="D74">
        <v>0</v>
      </c>
      <c r="E74" t="s">
        <v>861</v>
      </c>
      <c r="F74" t="s">
        <v>886</v>
      </c>
    </row>
    <row r="75" spans="1:6" x14ac:dyDescent="0.35">
      <c r="A75">
        <v>7941</v>
      </c>
      <c r="B75" t="s">
        <v>897</v>
      </c>
      <c r="C75">
        <v>0</v>
      </c>
      <c r="D75">
        <v>0</v>
      </c>
      <c r="E75" t="s">
        <v>861</v>
      </c>
      <c r="F75" t="s">
        <v>886</v>
      </c>
    </row>
    <row r="76" spans="1:6" x14ac:dyDescent="0.35">
      <c r="A76">
        <v>8377</v>
      </c>
      <c r="B76" t="s">
        <v>894</v>
      </c>
      <c r="C76">
        <v>0</v>
      </c>
      <c r="D76">
        <v>0</v>
      </c>
      <c r="E76" t="s">
        <v>861</v>
      </c>
      <c r="F76" t="s">
        <v>886</v>
      </c>
    </row>
    <row r="77" spans="1:6" x14ac:dyDescent="0.35">
      <c r="A77">
        <v>8377</v>
      </c>
      <c r="B77" t="s">
        <v>895</v>
      </c>
      <c r="C77">
        <v>0</v>
      </c>
      <c r="D77">
        <v>0</v>
      </c>
      <c r="E77" t="s">
        <v>861</v>
      </c>
      <c r="F77" t="s">
        <v>886</v>
      </c>
    </row>
    <row r="78" spans="1:6" x14ac:dyDescent="0.35">
      <c r="A78">
        <v>8377</v>
      </c>
      <c r="B78" t="s">
        <v>896</v>
      </c>
      <c r="C78">
        <v>0</v>
      </c>
      <c r="D78">
        <v>0</v>
      </c>
      <c r="E78" t="s">
        <v>861</v>
      </c>
      <c r="F78" t="s">
        <v>886</v>
      </c>
    </row>
    <row r="79" spans="1:6" x14ac:dyDescent="0.35">
      <c r="A79">
        <v>8377</v>
      </c>
      <c r="B79" t="s">
        <v>897</v>
      </c>
      <c r="C79">
        <v>0</v>
      </c>
      <c r="D79">
        <v>0</v>
      </c>
      <c r="E79" t="s">
        <v>861</v>
      </c>
      <c r="F79" t="s">
        <v>886</v>
      </c>
    </row>
    <row r="80" spans="1:6" x14ac:dyDescent="0.35">
      <c r="A80">
        <v>8823</v>
      </c>
      <c r="B80" t="s">
        <v>894</v>
      </c>
      <c r="C80">
        <v>0</v>
      </c>
      <c r="D80">
        <v>0</v>
      </c>
      <c r="E80" t="s">
        <v>861</v>
      </c>
      <c r="F80" t="s">
        <v>886</v>
      </c>
    </row>
    <row r="81" spans="1:6" x14ac:dyDescent="0.35">
      <c r="A81">
        <v>8823</v>
      </c>
      <c r="B81" t="s">
        <v>895</v>
      </c>
      <c r="C81">
        <v>0</v>
      </c>
      <c r="D81">
        <v>0</v>
      </c>
      <c r="E81" t="s">
        <v>861</v>
      </c>
      <c r="F81" t="s">
        <v>886</v>
      </c>
    </row>
    <row r="82" spans="1:6" x14ac:dyDescent="0.35">
      <c r="A82">
        <v>8823</v>
      </c>
      <c r="B82" t="s">
        <v>896</v>
      </c>
      <c r="C82">
        <v>0</v>
      </c>
      <c r="D82">
        <v>0</v>
      </c>
      <c r="E82" t="s">
        <v>861</v>
      </c>
      <c r="F82" t="s">
        <v>886</v>
      </c>
    </row>
    <row r="83" spans="1:6" x14ac:dyDescent="0.35">
      <c r="A83">
        <v>8823</v>
      </c>
      <c r="B83" t="s">
        <v>897</v>
      </c>
      <c r="C83">
        <v>0</v>
      </c>
      <c r="D83">
        <v>0</v>
      </c>
      <c r="E83" t="s">
        <v>861</v>
      </c>
      <c r="F83" t="s">
        <v>886</v>
      </c>
    </row>
    <row r="84" spans="1:6" x14ac:dyDescent="0.35">
      <c r="A84">
        <v>9025</v>
      </c>
      <c r="B84" t="s">
        <v>894</v>
      </c>
      <c r="C84">
        <v>0</v>
      </c>
      <c r="D84">
        <v>0</v>
      </c>
      <c r="E84" t="s">
        <v>861</v>
      </c>
      <c r="F84" t="s">
        <v>886</v>
      </c>
    </row>
    <row r="85" spans="1:6" x14ac:dyDescent="0.35">
      <c r="A85">
        <v>9025</v>
      </c>
      <c r="B85" t="s">
        <v>895</v>
      </c>
      <c r="C85">
        <v>0</v>
      </c>
      <c r="D85">
        <v>0</v>
      </c>
      <c r="E85" t="s">
        <v>861</v>
      </c>
      <c r="F85" t="s">
        <v>886</v>
      </c>
    </row>
    <row r="86" spans="1:6" x14ac:dyDescent="0.35">
      <c r="A86">
        <v>9025</v>
      </c>
      <c r="B86" t="s">
        <v>896</v>
      </c>
      <c r="C86">
        <v>0</v>
      </c>
      <c r="D86">
        <v>0</v>
      </c>
      <c r="E86" t="s">
        <v>861</v>
      </c>
      <c r="F86" t="s">
        <v>886</v>
      </c>
    </row>
    <row r="87" spans="1:6" x14ac:dyDescent="0.35">
      <c r="A87">
        <v>9025</v>
      </c>
      <c r="B87" t="s">
        <v>897</v>
      </c>
      <c r="C87">
        <v>0</v>
      </c>
      <c r="D87">
        <v>0</v>
      </c>
      <c r="E87" t="s">
        <v>861</v>
      </c>
      <c r="F87" t="s">
        <v>886</v>
      </c>
    </row>
    <row r="88" spans="1:6" x14ac:dyDescent="0.35">
      <c r="A88">
        <v>9555</v>
      </c>
      <c r="B88" t="s">
        <v>894</v>
      </c>
      <c r="C88">
        <v>0</v>
      </c>
      <c r="D88">
        <v>0</v>
      </c>
      <c r="E88" t="s">
        <v>861</v>
      </c>
      <c r="F88" t="s">
        <v>886</v>
      </c>
    </row>
    <row r="89" spans="1:6" x14ac:dyDescent="0.35">
      <c r="A89">
        <v>9555</v>
      </c>
      <c r="B89" t="s">
        <v>895</v>
      </c>
      <c r="C89">
        <v>0</v>
      </c>
      <c r="D89">
        <v>0</v>
      </c>
      <c r="E89" t="s">
        <v>861</v>
      </c>
      <c r="F89" t="s">
        <v>886</v>
      </c>
    </row>
    <row r="90" spans="1:6" x14ac:dyDescent="0.35">
      <c r="A90">
        <v>9555</v>
      </c>
      <c r="B90" t="s">
        <v>896</v>
      </c>
      <c r="C90">
        <v>0</v>
      </c>
      <c r="D90">
        <v>0</v>
      </c>
      <c r="E90" t="s">
        <v>861</v>
      </c>
      <c r="F90" t="s">
        <v>886</v>
      </c>
    </row>
    <row r="91" spans="1:6" x14ac:dyDescent="0.35">
      <c r="A91">
        <v>9555</v>
      </c>
      <c r="B91" t="s">
        <v>897</v>
      </c>
      <c r="C91">
        <v>0</v>
      </c>
      <c r="D91">
        <v>0</v>
      </c>
      <c r="E91" t="s">
        <v>861</v>
      </c>
      <c r="F91" t="s">
        <v>886</v>
      </c>
    </row>
    <row r="92" spans="1:6" x14ac:dyDescent="0.35">
      <c r="A92">
        <v>9689</v>
      </c>
      <c r="B92" t="s">
        <v>894</v>
      </c>
      <c r="C92">
        <v>0</v>
      </c>
      <c r="D92">
        <v>0</v>
      </c>
      <c r="E92" t="s">
        <v>861</v>
      </c>
      <c r="F92" t="s">
        <v>886</v>
      </c>
    </row>
    <row r="93" spans="1:6" x14ac:dyDescent="0.35">
      <c r="A93">
        <v>9689</v>
      </c>
      <c r="B93" t="s">
        <v>895</v>
      </c>
      <c r="C93">
        <v>0</v>
      </c>
      <c r="D93">
        <v>0</v>
      </c>
      <c r="E93" t="s">
        <v>861</v>
      </c>
      <c r="F93" t="s">
        <v>886</v>
      </c>
    </row>
    <row r="94" spans="1:6" x14ac:dyDescent="0.35">
      <c r="A94">
        <v>9689</v>
      </c>
      <c r="B94" t="s">
        <v>896</v>
      </c>
      <c r="C94">
        <f>VLOOKUP(A94,[1]Hoja2!AE$1:AF$10,2,0)</f>
        <v>200</v>
      </c>
      <c r="D94">
        <v>200</v>
      </c>
      <c r="E94" t="s">
        <v>861</v>
      </c>
      <c r="F94" t="s">
        <v>886</v>
      </c>
    </row>
    <row r="95" spans="1:6" x14ac:dyDescent="0.35">
      <c r="A95">
        <v>9689</v>
      </c>
      <c r="B95" t="s">
        <v>897</v>
      </c>
      <c r="C95">
        <v>0</v>
      </c>
      <c r="D95">
        <v>0</v>
      </c>
      <c r="E95" t="s">
        <v>861</v>
      </c>
      <c r="F95" t="s">
        <v>886</v>
      </c>
    </row>
    <row r="96" spans="1:6" x14ac:dyDescent="0.35">
      <c r="A96">
        <v>9767</v>
      </c>
      <c r="B96" t="s">
        <v>894</v>
      </c>
      <c r="C96">
        <v>0</v>
      </c>
      <c r="D96">
        <v>0</v>
      </c>
      <c r="E96" t="s">
        <v>861</v>
      </c>
      <c r="F96" t="s">
        <v>886</v>
      </c>
    </row>
    <row r="97" spans="1:6" x14ac:dyDescent="0.35">
      <c r="A97">
        <v>9767</v>
      </c>
      <c r="B97" t="s">
        <v>895</v>
      </c>
      <c r="C97">
        <v>0</v>
      </c>
      <c r="D97">
        <v>0</v>
      </c>
      <c r="E97" t="s">
        <v>861</v>
      </c>
      <c r="F97" t="s">
        <v>886</v>
      </c>
    </row>
    <row r="98" spans="1:6" x14ac:dyDescent="0.35">
      <c r="A98">
        <v>9767</v>
      </c>
      <c r="B98" t="s">
        <v>896</v>
      </c>
      <c r="C98">
        <v>0</v>
      </c>
      <c r="D98">
        <v>0</v>
      </c>
      <c r="E98" t="s">
        <v>861</v>
      </c>
      <c r="F98" t="s">
        <v>886</v>
      </c>
    </row>
    <row r="99" spans="1:6" x14ac:dyDescent="0.35">
      <c r="A99">
        <v>9767</v>
      </c>
      <c r="B99" t="s">
        <v>897</v>
      </c>
      <c r="C99">
        <v>0</v>
      </c>
      <c r="D99">
        <v>0</v>
      </c>
      <c r="E99" t="s">
        <v>861</v>
      </c>
      <c r="F99" t="s">
        <v>886</v>
      </c>
    </row>
    <row r="100" spans="1:6" x14ac:dyDescent="0.35">
      <c r="A100">
        <v>9774</v>
      </c>
      <c r="B100" t="s">
        <v>894</v>
      </c>
      <c r="C100">
        <v>0</v>
      </c>
      <c r="D100">
        <v>0</v>
      </c>
      <c r="E100" t="s">
        <v>861</v>
      </c>
      <c r="F100" t="s">
        <v>886</v>
      </c>
    </row>
    <row r="101" spans="1:6" x14ac:dyDescent="0.35">
      <c r="A101">
        <v>9774</v>
      </c>
      <c r="B101" t="s">
        <v>895</v>
      </c>
      <c r="C101">
        <v>0</v>
      </c>
      <c r="D101">
        <v>0</v>
      </c>
      <c r="E101" t="s">
        <v>861</v>
      </c>
      <c r="F101" t="s">
        <v>886</v>
      </c>
    </row>
    <row r="102" spans="1:6" x14ac:dyDescent="0.35">
      <c r="A102">
        <v>9774</v>
      </c>
      <c r="B102" t="s">
        <v>896</v>
      </c>
      <c r="C102">
        <v>0</v>
      </c>
      <c r="D102">
        <v>0</v>
      </c>
      <c r="E102" t="s">
        <v>861</v>
      </c>
      <c r="F102" t="s">
        <v>886</v>
      </c>
    </row>
    <row r="103" spans="1:6" x14ac:dyDescent="0.35">
      <c r="A103">
        <v>9774</v>
      </c>
      <c r="B103" t="s">
        <v>897</v>
      </c>
      <c r="C103">
        <v>0</v>
      </c>
      <c r="D103">
        <v>0</v>
      </c>
      <c r="E103" t="s">
        <v>861</v>
      </c>
      <c r="F103" t="s">
        <v>886</v>
      </c>
    </row>
    <row r="104" spans="1:6" x14ac:dyDescent="0.35">
      <c r="A104">
        <v>9897</v>
      </c>
      <c r="B104" t="s">
        <v>894</v>
      </c>
      <c r="C104">
        <v>0</v>
      </c>
      <c r="D104">
        <v>0</v>
      </c>
      <c r="E104" t="s">
        <v>861</v>
      </c>
      <c r="F104" t="s">
        <v>886</v>
      </c>
    </row>
    <row r="105" spans="1:6" x14ac:dyDescent="0.35">
      <c r="A105">
        <v>9897</v>
      </c>
      <c r="B105" t="s">
        <v>895</v>
      </c>
      <c r="C105">
        <v>0</v>
      </c>
      <c r="D105">
        <v>0</v>
      </c>
      <c r="E105" t="s">
        <v>861</v>
      </c>
      <c r="F105" t="s">
        <v>886</v>
      </c>
    </row>
    <row r="106" spans="1:6" x14ac:dyDescent="0.35">
      <c r="A106">
        <v>9897</v>
      </c>
      <c r="B106" t="s">
        <v>896</v>
      </c>
      <c r="C106">
        <v>0</v>
      </c>
      <c r="D106">
        <v>0</v>
      </c>
      <c r="E106" t="s">
        <v>861</v>
      </c>
      <c r="F106" t="s">
        <v>886</v>
      </c>
    </row>
    <row r="107" spans="1:6" x14ac:dyDescent="0.35">
      <c r="A107">
        <v>9897</v>
      </c>
      <c r="B107" t="s">
        <v>897</v>
      </c>
      <c r="C107">
        <v>0</v>
      </c>
      <c r="D107">
        <v>0</v>
      </c>
      <c r="E107" t="s">
        <v>861</v>
      </c>
      <c r="F107" t="s">
        <v>886</v>
      </c>
    </row>
    <row r="108" spans="1:6" x14ac:dyDescent="0.35">
      <c r="A108">
        <v>10441</v>
      </c>
      <c r="B108" t="s">
        <v>894</v>
      </c>
      <c r="C108">
        <v>0</v>
      </c>
      <c r="D108">
        <v>0</v>
      </c>
      <c r="E108" t="s">
        <v>861</v>
      </c>
      <c r="F108" t="s">
        <v>886</v>
      </c>
    </row>
    <row r="109" spans="1:6" x14ac:dyDescent="0.35">
      <c r="A109">
        <v>10441</v>
      </c>
      <c r="B109" t="s">
        <v>895</v>
      </c>
      <c r="C109">
        <v>0</v>
      </c>
      <c r="D109">
        <v>0</v>
      </c>
      <c r="E109" t="s">
        <v>861</v>
      </c>
      <c r="F109" t="s">
        <v>886</v>
      </c>
    </row>
    <row r="110" spans="1:6" x14ac:dyDescent="0.35">
      <c r="A110">
        <v>10441</v>
      </c>
      <c r="B110" t="s">
        <v>896</v>
      </c>
      <c r="C110">
        <v>0</v>
      </c>
      <c r="D110">
        <v>0</v>
      </c>
      <c r="E110" t="s">
        <v>861</v>
      </c>
      <c r="F110" t="s">
        <v>886</v>
      </c>
    </row>
    <row r="111" spans="1:6" x14ac:dyDescent="0.35">
      <c r="A111">
        <v>10441</v>
      </c>
      <c r="B111" t="s">
        <v>897</v>
      </c>
      <c r="C111">
        <v>0</v>
      </c>
      <c r="D111">
        <v>0</v>
      </c>
      <c r="E111" t="s">
        <v>861</v>
      </c>
      <c r="F111" t="s">
        <v>886</v>
      </c>
    </row>
    <row r="112" spans="1:6" x14ac:dyDescent="0.35">
      <c r="A112">
        <v>10583</v>
      </c>
      <c r="B112" t="s">
        <v>894</v>
      </c>
      <c r="C112">
        <v>0</v>
      </c>
      <c r="D112">
        <v>0</v>
      </c>
      <c r="E112" t="s">
        <v>861</v>
      </c>
      <c r="F112" t="s">
        <v>886</v>
      </c>
    </row>
    <row r="113" spans="1:6" x14ac:dyDescent="0.35">
      <c r="A113">
        <v>10583</v>
      </c>
      <c r="B113" t="s">
        <v>895</v>
      </c>
      <c r="C113">
        <v>0</v>
      </c>
      <c r="D113">
        <v>0</v>
      </c>
      <c r="E113" t="s">
        <v>861</v>
      </c>
      <c r="F113" t="s">
        <v>886</v>
      </c>
    </row>
    <row r="114" spans="1:6" x14ac:dyDescent="0.35">
      <c r="A114">
        <v>10583</v>
      </c>
      <c r="B114" t="s">
        <v>896</v>
      </c>
      <c r="C114">
        <v>0</v>
      </c>
      <c r="D114">
        <v>0</v>
      </c>
      <c r="E114" t="s">
        <v>861</v>
      </c>
      <c r="F114" t="s">
        <v>886</v>
      </c>
    </row>
    <row r="115" spans="1:6" x14ac:dyDescent="0.35">
      <c r="A115">
        <v>10583</v>
      </c>
      <c r="B115" t="s">
        <v>897</v>
      </c>
      <c r="C115">
        <v>0</v>
      </c>
      <c r="D115">
        <v>0</v>
      </c>
      <c r="E115" t="s">
        <v>861</v>
      </c>
      <c r="F115" t="s">
        <v>886</v>
      </c>
    </row>
    <row r="116" spans="1:6" x14ac:dyDescent="0.35">
      <c r="A116">
        <v>10655</v>
      </c>
      <c r="B116" t="s">
        <v>894</v>
      </c>
      <c r="C116">
        <v>0</v>
      </c>
      <c r="D116">
        <v>0</v>
      </c>
      <c r="E116" t="s">
        <v>861</v>
      </c>
      <c r="F116" t="s">
        <v>886</v>
      </c>
    </row>
    <row r="117" spans="1:6" x14ac:dyDescent="0.35">
      <c r="A117">
        <v>10655</v>
      </c>
      <c r="B117" t="s">
        <v>895</v>
      </c>
      <c r="C117">
        <v>0</v>
      </c>
      <c r="D117">
        <v>0</v>
      </c>
      <c r="E117" t="s">
        <v>861</v>
      </c>
      <c r="F117" t="s">
        <v>886</v>
      </c>
    </row>
    <row r="118" spans="1:6" x14ac:dyDescent="0.35">
      <c r="A118">
        <v>10655</v>
      </c>
      <c r="B118" t="s">
        <v>896</v>
      </c>
      <c r="C118">
        <v>0</v>
      </c>
      <c r="D118">
        <v>0</v>
      </c>
      <c r="E118" t="s">
        <v>861</v>
      </c>
      <c r="F118" t="s">
        <v>886</v>
      </c>
    </row>
    <row r="119" spans="1:6" x14ac:dyDescent="0.35">
      <c r="A119">
        <v>10655</v>
      </c>
      <c r="B119" t="s">
        <v>897</v>
      </c>
      <c r="C119">
        <v>0</v>
      </c>
      <c r="D119">
        <v>0</v>
      </c>
      <c r="E119" t="s">
        <v>861</v>
      </c>
      <c r="F119" t="s">
        <v>886</v>
      </c>
    </row>
    <row r="120" spans="1:6" x14ac:dyDescent="0.35">
      <c r="A120">
        <v>10658</v>
      </c>
      <c r="B120" t="s">
        <v>894</v>
      </c>
      <c r="C120">
        <v>0</v>
      </c>
      <c r="D120">
        <v>0</v>
      </c>
      <c r="E120" t="s">
        <v>861</v>
      </c>
      <c r="F120" t="s">
        <v>886</v>
      </c>
    </row>
    <row r="121" spans="1:6" x14ac:dyDescent="0.35">
      <c r="A121">
        <v>10658</v>
      </c>
      <c r="B121" t="s">
        <v>895</v>
      </c>
      <c r="C121">
        <v>0</v>
      </c>
      <c r="D121">
        <v>0</v>
      </c>
      <c r="E121" t="s">
        <v>861</v>
      </c>
      <c r="F121" t="s">
        <v>886</v>
      </c>
    </row>
    <row r="122" spans="1:6" x14ac:dyDescent="0.35">
      <c r="A122">
        <v>10658</v>
      </c>
      <c r="B122" t="s">
        <v>896</v>
      </c>
      <c r="C122">
        <v>0</v>
      </c>
      <c r="D122">
        <v>0</v>
      </c>
      <c r="E122" t="s">
        <v>861</v>
      </c>
      <c r="F122" t="s">
        <v>886</v>
      </c>
    </row>
    <row r="123" spans="1:6" x14ac:dyDescent="0.35">
      <c r="A123">
        <v>10658</v>
      </c>
      <c r="B123" t="s">
        <v>897</v>
      </c>
      <c r="C123">
        <v>0</v>
      </c>
      <c r="D123">
        <v>0</v>
      </c>
      <c r="E123" t="s">
        <v>861</v>
      </c>
      <c r="F123" t="s">
        <v>886</v>
      </c>
    </row>
    <row r="124" spans="1:6" x14ac:dyDescent="0.35">
      <c r="A124">
        <v>10808</v>
      </c>
      <c r="B124" t="s">
        <v>894</v>
      </c>
      <c r="C124">
        <v>0</v>
      </c>
      <c r="D124">
        <v>0</v>
      </c>
      <c r="E124" t="s">
        <v>861</v>
      </c>
      <c r="F124" t="s">
        <v>886</v>
      </c>
    </row>
    <row r="125" spans="1:6" x14ac:dyDescent="0.35">
      <c r="A125">
        <v>10808</v>
      </c>
      <c r="B125" t="s">
        <v>895</v>
      </c>
      <c r="C125">
        <v>0</v>
      </c>
      <c r="D125">
        <v>0</v>
      </c>
      <c r="E125" t="s">
        <v>861</v>
      </c>
      <c r="F125" t="s">
        <v>886</v>
      </c>
    </row>
    <row r="126" spans="1:6" x14ac:dyDescent="0.35">
      <c r="A126">
        <v>10808</v>
      </c>
      <c r="B126" t="s">
        <v>896</v>
      </c>
      <c r="C126">
        <v>0</v>
      </c>
      <c r="D126">
        <v>0</v>
      </c>
      <c r="E126" t="s">
        <v>861</v>
      </c>
      <c r="F126" t="s">
        <v>886</v>
      </c>
    </row>
    <row r="127" spans="1:6" x14ac:dyDescent="0.35">
      <c r="A127">
        <v>10808</v>
      </c>
      <c r="B127" t="s">
        <v>897</v>
      </c>
      <c r="C127">
        <v>0</v>
      </c>
      <c r="D127">
        <v>0</v>
      </c>
      <c r="E127" t="s">
        <v>861</v>
      </c>
      <c r="F127" t="s">
        <v>886</v>
      </c>
    </row>
    <row r="128" spans="1:6" x14ac:dyDescent="0.35">
      <c r="A128">
        <v>10829</v>
      </c>
      <c r="B128" t="s">
        <v>894</v>
      </c>
      <c r="C128">
        <v>0</v>
      </c>
      <c r="D128">
        <v>0</v>
      </c>
      <c r="E128" t="s">
        <v>861</v>
      </c>
      <c r="F128" t="s">
        <v>886</v>
      </c>
    </row>
    <row r="129" spans="1:6" x14ac:dyDescent="0.35">
      <c r="A129">
        <v>10829</v>
      </c>
      <c r="B129" t="s">
        <v>895</v>
      </c>
      <c r="C129">
        <v>0</v>
      </c>
      <c r="D129">
        <v>0</v>
      </c>
      <c r="E129" t="s">
        <v>861</v>
      </c>
      <c r="F129" t="s">
        <v>886</v>
      </c>
    </row>
    <row r="130" spans="1:6" x14ac:dyDescent="0.35">
      <c r="A130">
        <v>10829</v>
      </c>
      <c r="B130" t="s">
        <v>896</v>
      </c>
      <c r="C130">
        <v>0</v>
      </c>
      <c r="D130">
        <v>0</v>
      </c>
      <c r="E130" t="s">
        <v>861</v>
      </c>
      <c r="F130" t="s">
        <v>886</v>
      </c>
    </row>
    <row r="131" spans="1:6" x14ac:dyDescent="0.35">
      <c r="A131">
        <v>10829</v>
      </c>
      <c r="B131" t="s">
        <v>897</v>
      </c>
      <c r="C131">
        <v>0</v>
      </c>
      <c r="D131">
        <v>0</v>
      </c>
      <c r="E131" t="s">
        <v>861</v>
      </c>
      <c r="F131" t="s">
        <v>886</v>
      </c>
    </row>
    <row r="132" spans="1:6" x14ac:dyDescent="0.35">
      <c r="A132">
        <v>11037</v>
      </c>
      <c r="B132" t="s">
        <v>894</v>
      </c>
      <c r="C132">
        <v>0</v>
      </c>
      <c r="D132">
        <v>0</v>
      </c>
      <c r="E132" t="s">
        <v>861</v>
      </c>
      <c r="F132" t="s">
        <v>886</v>
      </c>
    </row>
    <row r="133" spans="1:6" x14ac:dyDescent="0.35">
      <c r="A133">
        <v>11037</v>
      </c>
      <c r="B133" t="s">
        <v>895</v>
      </c>
      <c r="C133">
        <v>0</v>
      </c>
      <c r="D133">
        <v>0</v>
      </c>
      <c r="E133" t="s">
        <v>861</v>
      </c>
      <c r="F133" t="s">
        <v>886</v>
      </c>
    </row>
    <row r="134" spans="1:6" x14ac:dyDescent="0.35">
      <c r="A134">
        <v>11037</v>
      </c>
      <c r="B134" t="s">
        <v>896</v>
      </c>
      <c r="C134">
        <v>0</v>
      </c>
      <c r="D134">
        <v>0</v>
      </c>
      <c r="E134" t="s">
        <v>861</v>
      </c>
      <c r="F134" t="s">
        <v>886</v>
      </c>
    </row>
    <row r="135" spans="1:6" x14ac:dyDescent="0.35">
      <c r="A135">
        <v>11037</v>
      </c>
      <c r="B135" t="s">
        <v>897</v>
      </c>
      <c r="C135">
        <f>VLOOKUP(A135,[1]Hoja2!AB$1:AC$9,2,0)</f>
        <v>2717.5</v>
      </c>
      <c r="D135">
        <v>2717.5</v>
      </c>
      <c r="E135" t="s">
        <v>861</v>
      </c>
      <c r="F135" t="s">
        <v>886</v>
      </c>
    </row>
    <row r="136" spans="1:6" x14ac:dyDescent="0.35">
      <c r="A136">
        <v>11197</v>
      </c>
      <c r="B136" t="s">
        <v>894</v>
      </c>
      <c r="C136">
        <v>0</v>
      </c>
      <c r="D136">
        <v>0</v>
      </c>
      <c r="E136" t="s">
        <v>861</v>
      </c>
      <c r="F136" t="s">
        <v>886</v>
      </c>
    </row>
    <row r="137" spans="1:6" x14ac:dyDescent="0.35">
      <c r="A137">
        <v>11197</v>
      </c>
      <c r="B137" t="s">
        <v>895</v>
      </c>
      <c r="C137">
        <v>0</v>
      </c>
      <c r="D137">
        <v>0</v>
      </c>
      <c r="E137" t="s">
        <v>861</v>
      </c>
      <c r="F137" t="s">
        <v>886</v>
      </c>
    </row>
    <row r="138" spans="1:6" x14ac:dyDescent="0.35">
      <c r="A138">
        <v>11197</v>
      </c>
      <c r="B138" t="s">
        <v>896</v>
      </c>
      <c r="C138">
        <v>0</v>
      </c>
      <c r="D138">
        <v>0</v>
      </c>
      <c r="E138" t="s">
        <v>861</v>
      </c>
      <c r="F138" t="s">
        <v>886</v>
      </c>
    </row>
    <row r="139" spans="1:6" x14ac:dyDescent="0.35">
      <c r="A139">
        <v>11197</v>
      </c>
      <c r="B139" t="s">
        <v>897</v>
      </c>
      <c r="C139">
        <v>0</v>
      </c>
      <c r="D139">
        <v>0</v>
      </c>
      <c r="E139" t="s">
        <v>861</v>
      </c>
      <c r="F139" t="s">
        <v>886</v>
      </c>
    </row>
    <row r="140" spans="1:6" x14ac:dyDescent="0.35">
      <c r="A140">
        <v>11405</v>
      </c>
      <c r="B140" t="s">
        <v>894</v>
      </c>
      <c r="C140">
        <v>0</v>
      </c>
      <c r="D140">
        <v>0</v>
      </c>
      <c r="E140" t="s">
        <v>861</v>
      </c>
      <c r="F140" t="s">
        <v>886</v>
      </c>
    </row>
    <row r="141" spans="1:6" x14ac:dyDescent="0.35">
      <c r="A141">
        <v>11405</v>
      </c>
      <c r="B141" t="s">
        <v>895</v>
      </c>
      <c r="C141">
        <v>0</v>
      </c>
      <c r="D141">
        <v>0</v>
      </c>
      <c r="E141" t="s">
        <v>861</v>
      </c>
      <c r="F141" t="s">
        <v>886</v>
      </c>
    </row>
    <row r="142" spans="1:6" x14ac:dyDescent="0.35">
      <c r="A142">
        <v>11405</v>
      </c>
      <c r="B142" t="s">
        <v>896</v>
      </c>
      <c r="C142">
        <f>VLOOKUP(A142,[1]Hoja2!AE$1:AF$10,2,0)</f>
        <v>380</v>
      </c>
      <c r="D142">
        <v>380</v>
      </c>
      <c r="E142" t="s">
        <v>861</v>
      </c>
      <c r="F142" t="s">
        <v>886</v>
      </c>
    </row>
    <row r="143" spans="1:6" x14ac:dyDescent="0.35">
      <c r="A143">
        <v>11405</v>
      </c>
      <c r="B143" t="s">
        <v>897</v>
      </c>
      <c r="C143">
        <v>0</v>
      </c>
      <c r="D143">
        <v>0</v>
      </c>
      <c r="E143" t="s">
        <v>861</v>
      </c>
      <c r="F143" t="s">
        <v>886</v>
      </c>
    </row>
    <row r="144" spans="1:6" x14ac:dyDescent="0.35">
      <c r="A144">
        <v>11509</v>
      </c>
      <c r="B144" t="s">
        <v>894</v>
      </c>
      <c r="C144">
        <v>0</v>
      </c>
      <c r="D144">
        <v>0</v>
      </c>
      <c r="E144" t="s">
        <v>861</v>
      </c>
      <c r="F144" t="s">
        <v>886</v>
      </c>
    </row>
    <row r="145" spans="1:6" x14ac:dyDescent="0.35">
      <c r="A145">
        <v>11509</v>
      </c>
      <c r="B145" t="s">
        <v>895</v>
      </c>
      <c r="C145">
        <v>0</v>
      </c>
      <c r="D145">
        <v>0</v>
      </c>
      <c r="E145" t="s">
        <v>861</v>
      </c>
      <c r="F145" t="s">
        <v>886</v>
      </c>
    </row>
    <row r="146" spans="1:6" x14ac:dyDescent="0.35">
      <c r="A146">
        <v>11509</v>
      </c>
      <c r="B146" t="s">
        <v>896</v>
      </c>
      <c r="C146">
        <v>0</v>
      </c>
      <c r="D146">
        <v>0</v>
      </c>
      <c r="E146" t="s">
        <v>861</v>
      </c>
      <c r="F146" t="s">
        <v>886</v>
      </c>
    </row>
    <row r="147" spans="1:6" x14ac:dyDescent="0.35">
      <c r="A147">
        <v>11509</v>
      </c>
      <c r="B147" t="s">
        <v>897</v>
      </c>
      <c r="C147">
        <v>0</v>
      </c>
      <c r="D147">
        <v>0</v>
      </c>
      <c r="E147" t="s">
        <v>861</v>
      </c>
      <c r="F147" t="s">
        <v>886</v>
      </c>
    </row>
    <row r="148" spans="1:6" x14ac:dyDescent="0.35">
      <c r="A148">
        <v>11736</v>
      </c>
      <c r="B148" t="s">
        <v>894</v>
      </c>
      <c r="C148">
        <v>0</v>
      </c>
      <c r="D148">
        <v>0</v>
      </c>
      <c r="E148" t="s">
        <v>861</v>
      </c>
      <c r="F148" t="s">
        <v>886</v>
      </c>
    </row>
    <row r="149" spans="1:6" x14ac:dyDescent="0.35">
      <c r="A149">
        <v>11736</v>
      </c>
      <c r="B149" t="s">
        <v>895</v>
      </c>
      <c r="C149">
        <v>0</v>
      </c>
      <c r="D149">
        <v>0</v>
      </c>
      <c r="E149" t="s">
        <v>861</v>
      </c>
      <c r="F149" t="s">
        <v>886</v>
      </c>
    </row>
    <row r="150" spans="1:6" x14ac:dyDescent="0.35">
      <c r="A150">
        <v>11736</v>
      </c>
      <c r="B150" t="s">
        <v>896</v>
      </c>
      <c r="C150">
        <v>0</v>
      </c>
      <c r="D150">
        <v>0</v>
      </c>
      <c r="E150" t="s">
        <v>861</v>
      </c>
      <c r="F150" t="s">
        <v>886</v>
      </c>
    </row>
    <row r="151" spans="1:6" x14ac:dyDescent="0.35">
      <c r="A151">
        <v>11736</v>
      </c>
      <c r="B151" t="s">
        <v>897</v>
      </c>
      <c r="C151">
        <v>0</v>
      </c>
      <c r="D151">
        <v>0</v>
      </c>
      <c r="E151" t="s">
        <v>861</v>
      </c>
      <c r="F151" t="s">
        <v>886</v>
      </c>
    </row>
    <row r="152" spans="1:6" x14ac:dyDescent="0.35">
      <c r="A152">
        <v>12174</v>
      </c>
      <c r="B152" t="s">
        <v>894</v>
      </c>
      <c r="C152">
        <v>0</v>
      </c>
      <c r="D152">
        <v>0</v>
      </c>
      <c r="E152" t="s">
        <v>861</v>
      </c>
      <c r="F152" t="s">
        <v>886</v>
      </c>
    </row>
    <row r="153" spans="1:6" x14ac:dyDescent="0.35">
      <c r="A153">
        <v>12174</v>
      </c>
      <c r="B153" t="s">
        <v>895</v>
      </c>
      <c r="C153">
        <v>0</v>
      </c>
      <c r="D153">
        <v>0</v>
      </c>
      <c r="E153" t="s">
        <v>861</v>
      </c>
      <c r="F153" t="s">
        <v>886</v>
      </c>
    </row>
    <row r="154" spans="1:6" x14ac:dyDescent="0.35">
      <c r="A154">
        <v>12174</v>
      </c>
      <c r="B154" t="s">
        <v>896</v>
      </c>
      <c r="C154">
        <v>0</v>
      </c>
      <c r="D154">
        <v>0</v>
      </c>
      <c r="E154" t="s">
        <v>861</v>
      </c>
      <c r="F154" t="s">
        <v>886</v>
      </c>
    </row>
    <row r="155" spans="1:6" x14ac:dyDescent="0.35">
      <c r="A155">
        <v>12174</v>
      </c>
      <c r="B155" t="s">
        <v>897</v>
      </c>
      <c r="C155">
        <v>0</v>
      </c>
      <c r="D155">
        <v>0</v>
      </c>
      <c r="E155" t="s">
        <v>861</v>
      </c>
      <c r="F155" t="s">
        <v>886</v>
      </c>
    </row>
    <row r="156" spans="1:6" x14ac:dyDescent="0.35">
      <c r="A156">
        <v>12659</v>
      </c>
      <c r="B156" t="s">
        <v>894</v>
      </c>
      <c r="C156">
        <v>0</v>
      </c>
      <c r="D156">
        <v>0</v>
      </c>
      <c r="E156" t="s">
        <v>861</v>
      </c>
      <c r="F156" t="s">
        <v>886</v>
      </c>
    </row>
    <row r="157" spans="1:6" x14ac:dyDescent="0.35">
      <c r="A157">
        <v>12659</v>
      </c>
      <c r="B157" t="s">
        <v>895</v>
      </c>
      <c r="C157">
        <v>0</v>
      </c>
      <c r="D157">
        <v>0</v>
      </c>
      <c r="E157" t="s">
        <v>861</v>
      </c>
      <c r="F157" t="s">
        <v>886</v>
      </c>
    </row>
    <row r="158" spans="1:6" x14ac:dyDescent="0.35">
      <c r="A158">
        <v>12659</v>
      </c>
      <c r="B158" t="s">
        <v>896</v>
      </c>
      <c r="C158">
        <f>VLOOKUP(A158,[1]Hoja2!AE$1:AF$10,2,0)</f>
        <v>300</v>
      </c>
      <c r="D158">
        <v>300</v>
      </c>
      <c r="E158" t="s">
        <v>861</v>
      </c>
      <c r="F158" t="s">
        <v>886</v>
      </c>
    </row>
    <row r="159" spans="1:6" x14ac:dyDescent="0.35">
      <c r="A159">
        <v>12659</v>
      </c>
      <c r="B159" t="s">
        <v>897</v>
      </c>
      <c r="C159">
        <v>0</v>
      </c>
      <c r="D159">
        <v>0</v>
      </c>
      <c r="E159" t="s">
        <v>861</v>
      </c>
      <c r="F159" t="s">
        <v>886</v>
      </c>
    </row>
    <row r="160" spans="1:6" x14ac:dyDescent="0.35">
      <c r="A160">
        <v>12747</v>
      </c>
      <c r="B160" t="s">
        <v>894</v>
      </c>
      <c r="C160">
        <v>0</v>
      </c>
      <c r="D160">
        <v>0</v>
      </c>
      <c r="E160" t="s">
        <v>861</v>
      </c>
      <c r="F160" t="s">
        <v>886</v>
      </c>
    </row>
    <row r="161" spans="1:6" x14ac:dyDescent="0.35">
      <c r="A161">
        <v>12747</v>
      </c>
      <c r="B161" t="s">
        <v>895</v>
      </c>
      <c r="C161">
        <v>0</v>
      </c>
      <c r="D161">
        <v>0</v>
      </c>
      <c r="E161" t="s">
        <v>861</v>
      </c>
      <c r="F161" t="s">
        <v>886</v>
      </c>
    </row>
    <row r="162" spans="1:6" x14ac:dyDescent="0.35">
      <c r="A162">
        <v>12747</v>
      </c>
      <c r="B162" t="s">
        <v>896</v>
      </c>
      <c r="C162">
        <v>0</v>
      </c>
      <c r="D162">
        <v>0</v>
      </c>
      <c r="E162" t="s">
        <v>861</v>
      </c>
      <c r="F162" t="s">
        <v>886</v>
      </c>
    </row>
    <row r="163" spans="1:6" x14ac:dyDescent="0.35">
      <c r="A163">
        <v>12747</v>
      </c>
      <c r="B163" t="s">
        <v>897</v>
      </c>
      <c r="C163">
        <v>0</v>
      </c>
      <c r="D163">
        <v>0</v>
      </c>
      <c r="E163" t="s">
        <v>861</v>
      </c>
      <c r="F163" t="s">
        <v>886</v>
      </c>
    </row>
    <row r="164" spans="1:6" x14ac:dyDescent="0.35">
      <c r="A164">
        <v>12748</v>
      </c>
      <c r="B164" t="s">
        <v>894</v>
      </c>
      <c r="C164">
        <v>0</v>
      </c>
      <c r="D164">
        <v>0</v>
      </c>
      <c r="E164" t="s">
        <v>861</v>
      </c>
      <c r="F164" t="s">
        <v>886</v>
      </c>
    </row>
    <row r="165" spans="1:6" x14ac:dyDescent="0.35">
      <c r="A165">
        <v>12748</v>
      </c>
      <c r="B165" t="s">
        <v>895</v>
      </c>
      <c r="C165">
        <v>0</v>
      </c>
      <c r="D165">
        <v>0</v>
      </c>
      <c r="E165" t="s">
        <v>861</v>
      </c>
      <c r="F165" t="s">
        <v>886</v>
      </c>
    </row>
    <row r="166" spans="1:6" x14ac:dyDescent="0.35">
      <c r="A166">
        <v>12748</v>
      </c>
      <c r="B166" t="s">
        <v>896</v>
      </c>
      <c r="C166">
        <v>0</v>
      </c>
      <c r="D166">
        <v>0</v>
      </c>
      <c r="E166" t="s">
        <v>861</v>
      </c>
      <c r="F166" t="s">
        <v>886</v>
      </c>
    </row>
    <row r="167" spans="1:6" x14ac:dyDescent="0.35">
      <c r="A167">
        <v>12748</v>
      </c>
      <c r="B167" t="s">
        <v>897</v>
      </c>
      <c r="C167">
        <v>0</v>
      </c>
      <c r="D167">
        <v>0</v>
      </c>
      <c r="E167" t="s">
        <v>861</v>
      </c>
      <c r="F167" t="s">
        <v>886</v>
      </c>
    </row>
    <row r="168" spans="1:6" x14ac:dyDescent="0.35">
      <c r="A168">
        <v>12806</v>
      </c>
      <c r="B168" t="s">
        <v>894</v>
      </c>
      <c r="C168">
        <v>0</v>
      </c>
      <c r="D168">
        <v>0</v>
      </c>
      <c r="E168" t="s">
        <v>861</v>
      </c>
      <c r="F168" t="s">
        <v>886</v>
      </c>
    </row>
    <row r="169" spans="1:6" x14ac:dyDescent="0.35">
      <c r="A169">
        <v>12806</v>
      </c>
      <c r="B169" t="s">
        <v>895</v>
      </c>
      <c r="C169">
        <v>0</v>
      </c>
      <c r="D169">
        <v>0</v>
      </c>
      <c r="E169" t="s">
        <v>861</v>
      </c>
      <c r="F169" t="s">
        <v>886</v>
      </c>
    </row>
    <row r="170" spans="1:6" x14ac:dyDescent="0.35">
      <c r="A170">
        <v>12806</v>
      </c>
      <c r="B170" t="s">
        <v>896</v>
      </c>
      <c r="C170">
        <v>0</v>
      </c>
      <c r="D170">
        <v>0</v>
      </c>
      <c r="E170" t="s">
        <v>861</v>
      </c>
      <c r="F170" t="s">
        <v>886</v>
      </c>
    </row>
    <row r="171" spans="1:6" x14ac:dyDescent="0.35">
      <c r="A171">
        <v>12806</v>
      </c>
      <c r="B171" t="s">
        <v>897</v>
      </c>
      <c r="C171">
        <v>0</v>
      </c>
      <c r="D171">
        <v>0</v>
      </c>
      <c r="E171" t="s">
        <v>861</v>
      </c>
      <c r="F171" t="s">
        <v>886</v>
      </c>
    </row>
    <row r="172" spans="1:6" x14ac:dyDescent="0.35">
      <c r="A172">
        <v>12966</v>
      </c>
      <c r="B172" t="s">
        <v>894</v>
      </c>
      <c r="C172">
        <v>0</v>
      </c>
      <c r="D172">
        <v>0</v>
      </c>
      <c r="E172" t="s">
        <v>861</v>
      </c>
      <c r="F172" t="s">
        <v>886</v>
      </c>
    </row>
    <row r="173" spans="1:6" x14ac:dyDescent="0.35">
      <c r="A173">
        <v>12966</v>
      </c>
      <c r="B173" t="s">
        <v>895</v>
      </c>
      <c r="C173">
        <v>0</v>
      </c>
      <c r="D173">
        <v>0</v>
      </c>
      <c r="E173" t="s">
        <v>861</v>
      </c>
      <c r="F173" t="s">
        <v>886</v>
      </c>
    </row>
    <row r="174" spans="1:6" x14ac:dyDescent="0.35">
      <c r="A174">
        <v>12966</v>
      </c>
      <c r="B174" t="s">
        <v>896</v>
      </c>
      <c r="C174">
        <v>0</v>
      </c>
      <c r="D174">
        <v>0</v>
      </c>
      <c r="E174" t="s">
        <v>861</v>
      </c>
      <c r="F174" t="s">
        <v>886</v>
      </c>
    </row>
    <row r="175" spans="1:6" x14ac:dyDescent="0.35">
      <c r="A175">
        <v>12966</v>
      </c>
      <c r="B175" t="s">
        <v>897</v>
      </c>
      <c r="C175">
        <v>0</v>
      </c>
      <c r="D175">
        <v>0</v>
      </c>
      <c r="E175" t="s">
        <v>861</v>
      </c>
      <c r="F175" t="s">
        <v>886</v>
      </c>
    </row>
    <row r="176" spans="1:6" x14ac:dyDescent="0.35">
      <c r="A176">
        <v>13276</v>
      </c>
      <c r="B176" t="s">
        <v>894</v>
      </c>
      <c r="C176">
        <v>0</v>
      </c>
      <c r="D176">
        <v>0</v>
      </c>
      <c r="E176" t="s">
        <v>861</v>
      </c>
      <c r="F176" t="s">
        <v>886</v>
      </c>
    </row>
    <row r="177" spans="1:6" x14ac:dyDescent="0.35">
      <c r="A177">
        <v>13276</v>
      </c>
      <c r="B177" t="s">
        <v>895</v>
      </c>
      <c r="C177">
        <v>0</v>
      </c>
      <c r="D177">
        <v>0</v>
      </c>
      <c r="E177" t="s">
        <v>861</v>
      </c>
      <c r="F177" t="s">
        <v>886</v>
      </c>
    </row>
    <row r="178" spans="1:6" x14ac:dyDescent="0.35">
      <c r="A178">
        <v>13276</v>
      </c>
      <c r="B178" t="s">
        <v>896</v>
      </c>
      <c r="C178">
        <v>0</v>
      </c>
      <c r="D178">
        <v>0</v>
      </c>
      <c r="E178" t="s">
        <v>861</v>
      </c>
      <c r="F178" t="s">
        <v>886</v>
      </c>
    </row>
    <row r="179" spans="1:6" x14ac:dyDescent="0.35">
      <c r="A179">
        <v>13276</v>
      </c>
      <c r="B179" t="s">
        <v>897</v>
      </c>
      <c r="C179">
        <v>0</v>
      </c>
      <c r="D179">
        <v>0</v>
      </c>
      <c r="E179" t="s">
        <v>861</v>
      </c>
      <c r="F179" t="s">
        <v>886</v>
      </c>
    </row>
    <row r="180" spans="1:6" x14ac:dyDescent="0.35">
      <c r="A180">
        <v>13314</v>
      </c>
      <c r="B180" t="s">
        <v>894</v>
      </c>
      <c r="C180">
        <v>0</v>
      </c>
      <c r="D180">
        <v>0</v>
      </c>
      <c r="E180" t="s">
        <v>861</v>
      </c>
      <c r="F180" t="s">
        <v>886</v>
      </c>
    </row>
    <row r="181" spans="1:6" x14ac:dyDescent="0.35">
      <c r="A181">
        <v>13314</v>
      </c>
      <c r="B181" t="s">
        <v>895</v>
      </c>
      <c r="C181">
        <v>0</v>
      </c>
      <c r="D181">
        <v>0</v>
      </c>
      <c r="E181" t="s">
        <v>861</v>
      </c>
      <c r="F181" t="s">
        <v>886</v>
      </c>
    </row>
    <row r="182" spans="1:6" x14ac:dyDescent="0.35">
      <c r="A182">
        <v>13314</v>
      </c>
      <c r="B182" t="s">
        <v>896</v>
      </c>
      <c r="C182">
        <v>0</v>
      </c>
      <c r="D182">
        <v>0</v>
      </c>
      <c r="E182" t="s">
        <v>861</v>
      </c>
      <c r="F182" t="s">
        <v>886</v>
      </c>
    </row>
    <row r="183" spans="1:6" x14ac:dyDescent="0.35">
      <c r="A183">
        <v>13314</v>
      </c>
      <c r="B183" t="s">
        <v>897</v>
      </c>
      <c r="C183">
        <v>0</v>
      </c>
      <c r="D183">
        <v>0</v>
      </c>
      <c r="E183" t="s">
        <v>861</v>
      </c>
      <c r="F183" t="s">
        <v>886</v>
      </c>
    </row>
    <row r="184" spans="1:6" x14ac:dyDescent="0.35">
      <c r="A184">
        <v>13315</v>
      </c>
      <c r="B184" t="s">
        <v>894</v>
      </c>
      <c r="C184">
        <v>0</v>
      </c>
      <c r="D184">
        <v>0</v>
      </c>
      <c r="E184" t="s">
        <v>861</v>
      </c>
      <c r="F184" t="s">
        <v>886</v>
      </c>
    </row>
    <row r="185" spans="1:6" x14ac:dyDescent="0.35">
      <c r="A185">
        <v>13315</v>
      </c>
      <c r="B185" t="s">
        <v>895</v>
      </c>
      <c r="C185">
        <v>0</v>
      </c>
      <c r="D185">
        <v>0</v>
      </c>
      <c r="E185" t="s">
        <v>861</v>
      </c>
      <c r="F185" t="s">
        <v>886</v>
      </c>
    </row>
    <row r="186" spans="1:6" x14ac:dyDescent="0.35">
      <c r="A186">
        <v>13315</v>
      </c>
      <c r="B186" t="s">
        <v>896</v>
      </c>
      <c r="C186">
        <v>0</v>
      </c>
      <c r="D186">
        <v>0</v>
      </c>
      <c r="E186" t="s">
        <v>861</v>
      </c>
      <c r="F186" t="s">
        <v>886</v>
      </c>
    </row>
    <row r="187" spans="1:6" x14ac:dyDescent="0.35">
      <c r="A187">
        <v>13315</v>
      </c>
      <c r="B187" t="s">
        <v>897</v>
      </c>
      <c r="C187">
        <v>0</v>
      </c>
      <c r="D187">
        <v>0</v>
      </c>
      <c r="E187" t="s">
        <v>861</v>
      </c>
      <c r="F187" t="s">
        <v>886</v>
      </c>
    </row>
    <row r="188" spans="1:6" x14ac:dyDescent="0.35">
      <c r="A188">
        <v>13317</v>
      </c>
      <c r="B188" t="s">
        <v>894</v>
      </c>
      <c r="C188">
        <v>0</v>
      </c>
      <c r="D188">
        <v>0</v>
      </c>
      <c r="E188" t="s">
        <v>861</v>
      </c>
      <c r="F188" t="s">
        <v>886</v>
      </c>
    </row>
    <row r="189" spans="1:6" x14ac:dyDescent="0.35">
      <c r="A189">
        <v>13317</v>
      </c>
      <c r="B189" t="s">
        <v>895</v>
      </c>
      <c r="C189">
        <v>0</v>
      </c>
      <c r="D189">
        <v>0</v>
      </c>
      <c r="E189" t="s">
        <v>861</v>
      </c>
      <c r="F189" t="s">
        <v>886</v>
      </c>
    </row>
    <row r="190" spans="1:6" x14ac:dyDescent="0.35">
      <c r="A190">
        <v>13317</v>
      </c>
      <c r="B190" t="s">
        <v>896</v>
      </c>
      <c r="C190">
        <v>0</v>
      </c>
      <c r="D190">
        <v>0</v>
      </c>
      <c r="E190" t="s">
        <v>861</v>
      </c>
      <c r="F190" t="s">
        <v>886</v>
      </c>
    </row>
    <row r="191" spans="1:6" x14ac:dyDescent="0.35">
      <c r="A191">
        <v>13317</v>
      </c>
      <c r="B191" t="s">
        <v>897</v>
      </c>
      <c r="C191">
        <f>VLOOKUP(A191,[1]Hoja2!AB$1:AC$9,2,0)</f>
        <v>4204.51</v>
      </c>
      <c r="D191">
        <v>4204.51</v>
      </c>
      <c r="E191" t="s">
        <v>861</v>
      </c>
      <c r="F191" t="s">
        <v>886</v>
      </c>
    </row>
    <row r="192" spans="1:6" x14ac:dyDescent="0.35">
      <c r="A192">
        <v>13426</v>
      </c>
      <c r="B192" t="s">
        <v>894</v>
      </c>
      <c r="C192">
        <v>0</v>
      </c>
      <c r="D192">
        <v>0</v>
      </c>
      <c r="E192" t="s">
        <v>861</v>
      </c>
      <c r="F192" t="s">
        <v>886</v>
      </c>
    </row>
    <row r="193" spans="1:6" x14ac:dyDescent="0.35">
      <c r="A193">
        <v>13426</v>
      </c>
      <c r="B193" t="s">
        <v>895</v>
      </c>
      <c r="C193">
        <v>0</v>
      </c>
      <c r="D193">
        <v>0</v>
      </c>
      <c r="E193" t="s">
        <v>861</v>
      </c>
      <c r="F193" t="s">
        <v>886</v>
      </c>
    </row>
    <row r="194" spans="1:6" x14ac:dyDescent="0.35">
      <c r="A194">
        <v>13426</v>
      </c>
      <c r="B194" t="s">
        <v>896</v>
      </c>
      <c r="C194">
        <v>0</v>
      </c>
      <c r="D194">
        <v>0</v>
      </c>
      <c r="E194" t="s">
        <v>861</v>
      </c>
      <c r="F194" t="s">
        <v>886</v>
      </c>
    </row>
    <row r="195" spans="1:6" x14ac:dyDescent="0.35">
      <c r="A195">
        <v>13426</v>
      </c>
      <c r="B195" t="s">
        <v>897</v>
      </c>
      <c r="C195">
        <v>0</v>
      </c>
      <c r="D195">
        <v>0</v>
      </c>
      <c r="E195" t="s">
        <v>861</v>
      </c>
      <c r="F195" t="s">
        <v>886</v>
      </c>
    </row>
    <row r="196" spans="1:6" x14ac:dyDescent="0.35">
      <c r="A196">
        <v>13680</v>
      </c>
      <c r="B196" t="s">
        <v>894</v>
      </c>
      <c r="C196">
        <v>0</v>
      </c>
      <c r="D196">
        <v>0</v>
      </c>
      <c r="E196" t="s">
        <v>861</v>
      </c>
      <c r="F196" t="s">
        <v>886</v>
      </c>
    </row>
    <row r="197" spans="1:6" x14ac:dyDescent="0.35">
      <c r="A197">
        <v>13680</v>
      </c>
      <c r="B197" t="s">
        <v>895</v>
      </c>
      <c r="C197">
        <v>0</v>
      </c>
      <c r="D197">
        <v>0</v>
      </c>
      <c r="E197" t="s">
        <v>861</v>
      </c>
      <c r="F197" t="s">
        <v>886</v>
      </c>
    </row>
    <row r="198" spans="1:6" x14ac:dyDescent="0.35">
      <c r="A198">
        <v>13680</v>
      </c>
      <c r="B198" t="s">
        <v>896</v>
      </c>
      <c r="C198">
        <v>0</v>
      </c>
      <c r="D198">
        <v>0</v>
      </c>
      <c r="E198" t="s">
        <v>861</v>
      </c>
      <c r="F198" t="s">
        <v>886</v>
      </c>
    </row>
    <row r="199" spans="1:6" x14ac:dyDescent="0.35">
      <c r="A199">
        <v>13680</v>
      </c>
      <c r="B199" t="s">
        <v>897</v>
      </c>
      <c r="C199">
        <v>0</v>
      </c>
      <c r="D199">
        <v>0</v>
      </c>
      <c r="E199" t="s">
        <v>861</v>
      </c>
      <c r="F199" t="s">
        <v>886</v>
      </c>
    </row>
    <row r="200" spans="1:6" x14ac:dyDescent="0.35">
      <c r="A200">
        <v>13681</v>
      </c>
      <c r="B200" t="s">
        <v>894</v>
      </c>
      <c r="C200">
        <v>0</v>
      </c>
      <c r="D200">
        <v>0</v>
      </c>
      <c r="E200" t="s">
        <v>861</v>
      </c>
      <c r="F200" t="s">
        <v>886</v>
      </c>
    </row>
    <row r="201" spans="1:6" x14ac:dyDescent="0.35">
      <c r="A201">
        <v>13681</v>
      </c>
      <c r="B201" t="s">
        <v>895</v>
      </c>
      <c r="C201">
        <v>0</v>
      </c>
      <c r="D201">
        <v>0</v>
      </c>
      <c r="E201" t="s">
        <v>861</v>
      </c>
      <c r="F201" t="s">
        <v>886</v>
      </c>
    </row>
    <row r="202" spans="1:6" x14ac:dyDescent="0.35">
      <c r="A202">
        <v>13681</v>
      </c>
      <c r="B202" t="s">
        <v>896</v>
      </c>
      <c r="C202">
        <v>0</v>
      </c>
      <c r="D202">
        <v>0</v>
      </c>
      <c r="E202" t="s">
        <v>861</v>
      </c>
      <c r="F202" t="s">
        <v>886</v>
      </c>
    </row>
    <row r="203" spans="1:6" x14ac:dyDescent="0.35">
      <c r="A203">
        <v>13681</v>
      </c>
      <c r="B203" t="s">
        <v>897</v>
      </c>
      <c r="C203">
        <v>0</v>
      </c>
      <c r="D203">
        <v>0</v>
      </c>
      <c r="E203" t="s">
        <v>861</v>
      </c>
      <c r="F203" t="s">
        <v>886</v>
      </c>
    </row>
    <row r="204" spans="1:6" x14ac:dyDescent="0.35">
      <c r="A204">
        <v>13712</v>
      </c>
      <c r="B204" t="s">
        <v>894</v>
      </c>
      <c r="C204">
        <v>0</v>
      </c>
      <c r="D204">
        <v>0</v>
      </c>
      <c r="E204" t="s">
        <v>861</v>
      </c>
      <c r="F204" t="s">
        <v>886</v>
      </c>
    </row>
    <row r="205" spans="1:6" x14ac:dyDescent="0.35">
      <c r="A205">
        <v>13712</v>
      </c>
      <c r="B205" t="s">
        <v>895</v>
      </c>
      <c r="C205">
        <v>0</v>
      </c>
      <c r="D205">
        <v>0</v>
      </c>
      <c r="E205" t="s">
        <v>861</v>
      </c>
      <c r="F205" t="s">
        <v>886</v>
      </c>
    </row>
    <row r="206" spans="1:6" x14ac:dyDescent="0.35">
      <c r="A206">
        <v>13712</v>
      </c>
      <c r="B206" t="s">
        <v>896</v>
      </c>
      <c r="C206">
        <v>0</v>
      </c>
      <c r="D206">
        <v>0</v>
      </c>
      <c r="E206" t="s">
        <v>861</v>
      </c>
      <c r="F206" t="s">
        <v>886</v>
      </c>
    </row>
    <row r="207" spans="1:6" x14ac:dyDescent="0.35">
      <c r="A207">
        <v>13712</v>
      </c>
      <c r="B207" t="s">
        <v>897</v>
      </c>
      <c r="C207">
        <v>0</v>
      </c>
      <c r="D207">
        <v>0</v>
      </c>
      <c r="E207" t="s">
        <v>861</v>
      </c>
      <c r="F207" t="s">
        <v>886</v>
      </c>
    </row>
    <row r="208" spans="1:6" x14ac:dyDescent="0.35">
      <c r="A208">
        <v>13736</v>
      </c>
      <c r="B208" t="s">
        <v>894</v>
      </c>
      <c r="C208">
        <v>0</v>
      </c>
      <c r="D208">
        <v>0</v>
      </c>
      <c r="E208" t="s">
        <v>861</v>
      </c>
      <c r="F208" t="s">
        <v>886</v>
      </c>
    </row>
    <row r="209" spans="1:6" x14ac:dyDescent="0.35">
      <c r="A209">
        <v>13736</v>
      </c>
      <c r="B209" t="s">
        <v>895</v>
      </c>
      <c r="C209">
        <v>0</v>
      </c>
      <c r="D209">
        <v>0</v>
      </c>
      <c r="E209" t="s">
        <v>861</v>
      </c>
      <c r="F209" t="s">
        <v>886</v>
      </c>
    </row>
    <row r="210" spans="1:6" x14ac:dyDescent="0.35">
      <c r="A210">
        <v>13736</v>
      </c>
      <c r="B210" t="s">
        <v>896</v>
      </c>
      <c r="C210">
        <v>0</v>
      </c>
      <c r="D210">
        <v>0</v>
      </c>
      <c r="E210" t="s">
        <v>861</v>
      </c>
      <c r="F210" t="s">
        <v>886</v>
      </c>
    </row>
    <row r="211" spans="1:6" x14ac:dyDescent="0.35">
      <c r="A211">
        <v>13736</v>
      </c>
      <c r="B211" t="s">
        <v>897</v>
      </c>
      <c r="C211">
        <v>0</v>
      </c>
      <c r="D211">
        <v>0</v>
      </c>
      <c r="E211" t="s">
        <v>861</v>
      </c>
      <c r="F211" t="s">
        <v>886</v>
      </c>
    </row>
    <row r="212" spans="1:6" x14ac:dyDescent="0.35">
      <c r="A212">
        <v>13943</v>
      </c>
      <c r="B212" t="s">
        <v>894</v>
      </c>
      <c r="C212">
        <v>0</v>
      </c>
      <c r="D212">
        <v>0</v>
      </c>
      <c r="E212" t="s">
        <v>861</v>
      </c>
      <c r="F212" t="s">
        <v>886</v>
      </c>
    </row>
    <row r="213" spans="1:6" x14ac:dyDescent="0.35">
      <c r="A213">
        <v>13943</v>
      </c>
      <c r="B213" t="s">
        <v>895</v>
      </c>
      <c r="C213">
        <v>0</v>
      </c>
      <c r="D213">
        <v>0</v>
      </c>
      <c r="E213" t="s">
        <v>861</v>
      </c>
      <c r="F213" t="s">
        <v>886</v>
      </c>
    </row>
    <row r="214" spans="1:6" x14ac:dyDescent="0.35">
      <c r="A214">
        <v>13943</v>
      </c>
      <c r="B214" t="s">
        <v>896</v>
      </c>
      <c r="C214">
        <v>0</v>
      </c>
      <c r="D214">
        <v>0</v>
      </c>
      <c r="E214" t="s">
        <v>861</v>
      </c>
      <c r="F214" t="s">
        <v>886</v>
      </c>
    </row>
    <row r="215" spans="1:6" x14ac:dyDescent="0.35">
      <c r="A215">
        <v>13943</v>
      </c>
      <c r="B215" t="s">
        <v>897</v>
      </c>
      <c r="C215">
        <v>0</v>
      </c>
      <c r="D215">
        <v>0</v>
      </c>
      <c r="E215" t="s">
        <v>861</v>
      </c>
      <c r="F215" t="s">
        <v>886</v>
      </c>
    </row>
    <row r="216" spans="1:6" x14ac:dyDescent="0.35">
      <c r="A216">
        <v>13944</v>
      </c>
      <c r="B216" t="s">
        <v>894</v>
      </c>
      <c r="C216">
        <v>0</v>
      </c>
      <c r="D216">
        <v>0</v>
      </c>
      <c r="E216" t="s">
        <v>861</v>
      </c>
      <c r="F216" t="s">
        <v>886</v>
      </c>
    </row>
    <row r="217" spans="1:6" x14ac:dyDescent="0.35">
      <c r="A217">
        <v>13944</v>
      </c>
      <c r="B217" t="s">
        <v>895</v>
      </c>
      <c r="C217">
        <v>0</v>
      </c>
      <c r="D217">
        <v>0</v>
      </c>
      <c r="E217" t="s">
        <v>861</v>
      </c>
      <c r="F217" t="s">
        <v>886</v>
      </c>
    </row>
    <row r="218" spans="1:6" x14ac:dyDescent="0.35">
      <c r="A218">
        <v>13944</v>
      </c>
      <c r="B218" t="s">
        <v>896</v>
      </c>
      <c r="C218">
        <v>0</v>
      </c>
      <c r="D218">
        <v>0</v>
      </c>
      <c r="E218" t="s">
        <v>861</v>
      </c>
      <c r="F218" t="s">
        <v>886</v>
      </c>
    </row>
    <row r="219" spans="1:6" x14ac:dyDescent="0.35">
      <c r="A219">
        <v>13944</v>
      </c>
      <c r="B219" t="s">
        <v>897</v>
      </c>
      <c r="C219">
        <f>VLOOKUP(A219,[1]Hoja2!AB$1:AC$9,2,0)</f>
        <v>2717.5</v>
      </c>
      <c r="D219">
        <v>2717.5</v>
      </c>
      <c r="E219" t="s">
        <v>861</v>
      </c>
      <c r="F219" t="s">
        <v>886</v>
      </c>
    </row>
    <row r="220" spans="1:6" x14ac:dyDescent="0.35">
      <c r="A220">
        <v>13967</v>
      </c>
      <c r="B220" t="s">
        <v>894</v>
      </c>
      <c r="C220">
        <v>0</v>
      </c>
      <c r="D220">
        <v>0</v>
      </c>
      <c r="E220" t="s">
        <v>861</v>
      </c>
      <c r="F220" t="s">
        <v>886</v>
      </c>
    </row>
    <row r="221" spans="1:6" x14ac:dyDescent="0.35">
      <c r="A221">
        <v>13967</v>
      </c>
      <c r="B221" t="s">
        <v>895</v>
      </c>
      <c r="C221">
        <v>0</v>
      </c>
      <c r="D221">
        <v>0</v>
      </c>
      <c r="E221" t="s">
        <v>861</v>
      </c>
      <c r="F221" t="s">
        <v>886</v>
      </c>
    </row>
    <row r="222" spans="1:6" x14ac:dyDescent="0.35">
      <c r="A222">
        <v>13967</v>
      </c>
      <c r="B222" t="s">
        <v>896</v>
      </c>
      <c r="C222">
        <v>0</v>
      </c>
      <c r="D222">
        <v>0</v>
      </c>
      <c r="E222" t="s">
        <v>861</v>
      </c>
      <c r="F222" t="s">
        <v>886</v>
      </c>
    </row>
    <row r="223" spans="1:6" x14ac:dyDescent="0.35">
      <c r="A223">
        <v>13967</v>
      </c>
      <c r="B223" t="s">
        <v>897</v>
      </c>
      <c r="C223">
        <v>0</v>
      </c>
      <c r="D223">
        <v>0</v>
      </c>
      <c r="E223" t="s">
        <v>861</v>
      </c>
      <c r="F223" t="s">
        <v>886</v>
      </c>
    </row>
    <row r="224" spans="1:6" x14ac:dyDescent="0.35">
      <c r="A224">
        <v>13977</v>
      </c>
      <c r="B224" t="s">
        <v>894</v>
      </c>
      <c r="C224">
        <v>0</v>
      </c>
      <c r="D224">
        <v>0</v>
      </c>
      <c r="E224" t="s">
        <v>861</v>
      </c>
      <c r="F224" t="s">
        <v>886</v>
      </c>
    </row>
    <row r="225" spans="1:6" x14ac:dyDescent="0.35">
      <c r="A225">
        <v>13977</v>
      </c>
      <c r="B225" t="s">
        <v>895</v>
      </c>
      <c r="C225">
        <v>0</v>
      </c>
      <c r="D225">
        <v>0</v>
      </c>
      <c r="E225" t="s">
        <v>861</v>
      </c>
      <c r="F225" t="s">
        <v>886</v>
      </c>
    </row>
    <row r="226" spans="1:6" x14ac:dyDescent="0.35">
      <c r="A226">
        <v>13977</v>
      </c>
      <c r="B226" t="s">
        <v>896</v>
      </c>
      <c r="C226">
        <v>0</v>
      </c>
      <c r="D226">
        <v>0</v>
      </c>
      <c r="E226" t="s">
        <v>861</v>
      </c>
      <c r="F226" t="s">
        <v>886</v>
      </c>
    </row>
    <row r="227" spans="1:6" x14ac:dyDescent="0.35">
      <c r="A227">
        <v>13977</v>
      </c>
      <c r="B227" t="s">
        <v>897</v>
      </c>
      <c r="C227">
        <v>0</v>
      </c>
      <c r="D227">
        <v>0</v>
      </c>
      <c r="E227" t="s">
        <v>861</v>
      </c>
      <c r="F227" t="s">
        <v>886</v>
      </c>
    </row>
    <row r="228" spans="1:6" x14ac:dyDescent="0.35">
      <c r="A228">
        <v>14034</v>
      </c>
      <c r="B228" t="s">
        <v>894</v>
      </c>
      <c r="C228">
        <v>0</v>
      </c>
      <c r="D228">
        <v>0</v>
      </c>
      <c r="E228" t="s">
        <v>861</v>
      </c>
      <c r="F228" t="s">
        <v>886</v>
      </c>
    </row>
    <row r="229" spans="1:6" x14ac:dyDescent="0.35">
      <c r="A229">
        <v>14034</v>
      </c>
      <c r="B229" t="s">
        <v>895</v>
      </c>
      <c r="C229">
        <v>0</v>
      </c>
      <c r="D229">
        <v>0</v>
      </c>
      <c r="E229" t="s">
        <v>861</v>
      </c>
      <c r="F229" t="s">
        <v>886</v>
      </c>
    </row>
    <row r="230" spans="1:6" x14ac:dyDescent="0.35">
      <c r="A230">
        <v>14034</v>
      </c>
      <c r="B230" t="s">
        <v>896</v>
      </c>
      <c r="C230">
        <v>0</v>
      </c>
      <c r="D230">
        <v>0</v>
      </c>
      <c r="E230" t="s">
        <v>861</v>
      </c>
      <c r="F230" t="s">
        <v>886</v>
      </c>
    </row>
    <row r="231" spans="1:6" x14ac:dyDescent="0.35">
      <c r="A231">
        <v>14034</v>
      </c>
      <c r="B231" t="s">
        <v>897</v>
      </c>
      <c r="C231">
        <v>0</v>
      </c>
      <c r="D231">
        <v>0</v>
      </c>
      <c r="E231" t="s">
        <v>861</v>
      </c>
      <c r="F231" t="s">
        <v>886</v>
      </c>
    </row>
    <row r="232" spans="1:6" x14ac:dyDescent="0.35">
      <c r="A232">
        <v>14145</v>
      </c>
      <c r="B232" t="s">
        <v>894</v>
      </c>
      <c r="C232">
        <v>0</v>
      </c>
      <c r="D232">
        <v>0</v>
      </c>
      <c r="E232" t="s">
        <v>861</v>
      </c>
      <c r="F232" t="s">
        <v>886</v>
      </c>
    </row>
    <row r="233" spans="1:6" x14ac:dyDescent="0.35">
      <c r="A233">
        <v>14145</v>
      </c>
      <c r="B233" t="s">
        <v>895</v>
      </c>
      <c r="C233">
        <v>0</v>
      </c>
      <c r="D233">
        <v>0</v>
      </c>
      <c r="E233" t="s">
        <v>861</v>
      </c>
      <c r="F233" t="s">
        <v>886</v>
      </c>
    </row>
    <row r="234" spans="1:6" x14ac:dyDescent="0.35">
      <c r="A234">
        <v>14145</v>
      </c>
      <c r="B234" t="s">
        <v>896</v>
      </c>
      <c r="C234">
        <v>0</v>
      </c>
      <c r="D234">
        <v>0</v>
      </c>
      <c r="E234" t="s">
        <v>861</v>
      </c>
      <c r="F234" t="s">
        <v>886</v>
      </c>
    </row>
    <row r="235" spans="1:6" x14ac:dyDescent="0.35">
      <c r="A235">
        <v>14145</v>
      </c>
      <c r="B235" t="s">
        <v>897</v>
      </c>
      <c r="C235">
        <v>0</v>
      </c>
      <c r="D235">
        <v>0</v>
      </c>
      <c r="E235" t="s">
        <v>861</v>
      </c>
      <c r="F235" t="s">
        <v>886</v>
      </c>
    </row>
    <row r="236" spans="1:6" x14ac:dyDescent="0.35">
      <c r="A236">
        <v>14176</v>
      </c>
      <c r="B236" t="s">
        <v>894</v>
      </c>
      <c r="C236">
        <v>0</v>
      </c>
      <c r="D236">
        <v>0</v>
      </c>
      <c r="E236" t="s">
        <v>861</v>
      </c>
      <c r="F236" t="s">
        <v>886</v>
      </c>
    </row>
    <row r="237" spans="1:6" x14ac:dyDescent="0.35">
      <c r="A237">
        <v>14176</v>
      </c>
      <c r="B237" t="s">
        <v>895</v>
      </c>
      <c r="C237">
        <v>0</v>
      </c>
      <c r="D237">
        <v>0</v>
      </c>
      <c r="E237" t="s">
        <v>861</v>
      </c>
      <c r="F237" t="s">
        <v>886</v>
      </c>
    </row>
    <row r="238" spans="1:6" x14ac:dyDescent="0.35">
      <c r="A238">
        <v>14176</v>
      </c>
      <c r="B238" t="s">
        <v>896</v>
      </c>
      <c r="C238">
        <v>0</v>
      </c>
      <c r="D238">
        <v>0</v>
      </c>
      <c r="E238" t="s">
        <v>861</v>
      </c>
      <c r="F238" t="s">
        <v>886</v>
      </c>
    </row>
    <row r="239" spans="1:6" x14ac:dyDescent="0.35">
      <c r="A239">
        <v>14176</v>
      </c>
      <c r="B239" t="s">
        <v>897</v>
      </c>
      <c r="C239">
        <v>0</v>
      </c>
      <c r="D239">
        <v>0</v>
      </c>
      <c r="E239" t="s">
        <v>861</v>
      </c>
      <c r="F239" t="s">
        <v>886</v>
      </c>
    </row>
    <row r="240" spans="1:6" x14ac:dyDescent="0.35">
      <c r="A240">
        <v>14212</v>
      </c>
      <c r="B240" t="s">
        <v>894</v>
      </c>
      <c r="C240">
        <v>0</v>
      </c>
      <c r="D240">
        <v>0</v>
      </c>
      <c r="E240" t="s">
        <v>861</v>
      </c>
      <c r="F240" t="s">
        <v>886</v>
      </c>
    </row>
    <row r="241" spans="1:6" x14ac:dyDescent="0.35">
      <c r="A241">
        <v>14212</v>
      </c>
      <c r="B241" t="s">
        <v>895</v>
      </c>
      <c r="C241">
        <v>0</v>
      </c>
      <c r="D241">
        <v>0</v>
      </c>
      <c r="E241" t="s">
        <v>861</v>
      </c>
      <c r="F241" t="s">
        <v>886</v>
      </c>
    </row>
    <row r="242" spans="1:6" x14ac:dyDescent="0.35">
      <c r="A242">
        <v>14212</v>
      </c>
      <c r="B242" t="s">
        <v>896</v>
      </c>
      <c r="C242">
        <v>0</v>
      </c>
      <c r="D242">
        <v>0</v>
      </c>
      <c r="E242" t="s">
        <v>861</v>
      </c>
      <c r="F242" t="s">
        <v>886</v>
      </c>
    </row>
    <row r="243" spans="1:6" x14ac:dyDescent="0.35">
      <c r="A243">
        <v>14212</v>
      </c>
      <c r="B243" t="s">
        <v>897</v>
      </c>
      <c r="C243">
        <v>0</v>
      </c>
      <c r="D243">
        <v>0</v>
      </c>
      <c r="E243" t="s">
        <v>861</v>
      </c>
      <c r="F243" t="s">
        <v>886</v>
      </c>
    </row>
    <row r="244" spans="1:6" x14ac:dyDescent="0.35">
      <c r="A244">
        <v>14545</v>
      </c>
      <c r="B244" t="s">
        <v>894</v>
      </c>
      <c r="C244">
        <v>0</v>
      </c>
      <c r="D244">
        <v>0</v>
      </c>
      <c r="E244" t="s">
        <v>861</v>
      </c>
      <c r="F244" t="s">
        <v>886</v>
      </c>
    </row>
    <row r="245" spans="1:6" x14ac:dyDescent="0.35">
      <c r="A245">
        <v>14545</v>
      </c>
      <c r="B245" t="s">
        <v>895</v>
      </c>
      <c r="C245">
        <v>0</v>
      </c>
      <c r="D245">
        <v>0</v>
      </c>
      <c r="E245" t="s">
        <v>861</v>
      </c>
      <c r="F245" t="s">
        <v>886</v>
      </c>
    </row>
    <row r="246" spans="1:6" x14ac:dyDescent="0.35">
      <c r="A246">
        <v>14545</v>
      </c>
      <c r="B246" t="s">
        <v>896</v>
      </c>
      <c r="C246">
        <v>0</v>
      </c>
      <c r="D246">
        <v>0</v>
      </c>
      <c r="E246" t="s">
        <v>861</v>
      </c>
      <c r="F246" t="s">
        <v>886</v>
      </c>
    </row>
    <row r="247" spans="1:6" x14ac:dyDescent="0.35">
      <c r="A247">
        <v>14545</v>
      </c>
      <c r="B247" t="s">
        <v>897</v>
      </c>
      <c r="C247">
        <v>0</v>
      </c>
      <c r="D247">
        <v>0</v>
      </c>
      <c r="E247" t="s">
        <v>861</v>
      </c>
      <c r="F247" t="s">
        <v>886</v>
      </c>
    </row>
    <row r="248" spans="1:6" x14ac:dyDescent="0.35">
      <c r="A248">
        <v>14576</v>
      </c>
      <c r="B248" t="s">
        <v>894</v>
      </c>
      <c r="C248">
        <v>0</v>
      </c>
      <c r="D248">
        <v>0</v>
      </c>
      <c r="E248" t="s">
        <v>861</v>
      </c>
      <c r="F248" t="s">
        <v>886</v>
      </c>
    </row>
    <row r="249" spans="1:6" x14ac:dyDescent="0.35">
      <c r="A249">
        <v>14576</v>
      </c>
      <c r="B249" t="s">
        <v>895</v>
      </c>
      <c r="C249">
        <v>0</v>
      </c>
      <c r="D249">
        <v>0</v>
      </c>
      <c r="E249" t="s">
        <v>861</v>
      </c>
      <c r="F249" t="s">
        <v>886</v>
      </c>
    </row>
    <row r="250" spans="1:6" x14ac:dyDescent="0.35">
      <c r="A250">
        <v>14576</v>
      </c>
      <c r="B250" t="s">
        <v>896</v>
      </c>
      <c r="C250">
        <v>0</v>
      </c>
      <c r="D250">
        <v>0</v>
      </c>
      <c r="E250" t="s">
        <v>861</v>
      </c>
      <c r="F250" t="s">
        <v>886</v>
      </c>
    </row>
    <row r="251" spans="1:6" x14ac:dyDescent="0.35">
      <c r="A251">
        <v>14576</v>
      </c>
      <c r="B251" t="s">
        <v>897</v>
      </c>
      <c r="C251">
        <v>0</v>
      </c>
      <c r="D251">
        <v>0</v>
      </c>
      <c r="E251" t="s">
        <v>861</v>
      </c>
      <c r="F251" t="s">
        <v>886</v>
      </c>
    </row>
    <row r="252" spans="1:6" x14ac:dyDescent="0.35">
      <c r="A252">
        <v>14587</v>
      </c>
      <c r="B252" t="s">
        <v>894</v>
      </c>
      <c r="C252">
        <v>0</v>
      </c>
      <c r="D252">
        <v>0</v>
      </c>
      <c r="E252" t="s">
        <v>861</v>
      </c>
      <c r="F252" t="s">
        <v>886</v>
      </c>
    </row>
    <row r="253" spans="1:6" x14ac:dyDescent="0.35">
      <c r="A253">
        <v>14587</v>
      </c>
      <c r="B253" t="s">
        <v>895</v>
      </c>
      <c r="C253">
        <v>0</v>
      </c>
      <c r="D253">
        <v>0</v>
      </c>
      <c r="E253" t="s">
        <v>861</v>
      </c>
      <c r="F253" t="s">
        <v>886</v>
      </c>
    </row>
    <row r="254" spans="1:6" x14ac:dyDescent="0.35">
      <c r="A254">
        <v>14587</v>
      </c>
      <c r="B254" t="s">
        <v>896</v>
      </c>
      <c r="C254">
        <v>0</v>
      </c>
      <c r="D254">
        <v>0</v>
      </c>
      <c r="E254" t="s">
        <v>861</v>
      </c>
      <c r="F254" t="s">
        <v>886</v>
      </c>
    </row>
    <row r="255" spans="1:6" x14ac:dyDescent="0.35">
      <c r="A255">
        <v>14587</v>
      </c>
      <c r="B255" t="s">
        <v>897</v>
      </c>
      <c r="C255">
        <v>0</v>
      </c>
      <c r="D255">
        <v>0</v>
      </c>
      <c r="E255" t="s">
        <v>861</v>
      </c>
      <c r="F255" t="s">
        <v>886</v>
      </c>
    </row>
    <row r="256" spans="1:6" x14ac:dyDescent="0.35">
      <c r="A256">
        <v>14728</v>
      </c>
      <c r="B256" t="s">
        <v>894</v>
      </c>
      <c r="C256">
        <v>0</v>
      </c>
      <c r="D256">
        <v>0</v>
      </c>
      <c r="E256" t="s">
        <v>861</v>
      </c>
      <c r="F256" t="s">
        <v>886</v>
      </c>
    </row>
    <row r="257" spans="1:6" x14ac:dyDescent="0.35">
      <c r="A257">
        <v>14728</v>
      </c>
      <c r="B257" t="s">
        <v>895</v>
      </c>
      <c r="C257">
        <v>0</v>
      </c>
      <c r="D257">
        <v>0</v>
      </c>
      <c r="E257" t="s">
        <v>861</v>
      </c>
      <c r="F257" t="s">
        <v>886</v>
      </c>
    </row>
    <row r="258" spans="1:6" x14ac:dyDescent="0.35">
      <c r="A258">
        <v>14728</v>
      </c>
      <c r="B258" t="s">
        <v>896</v>
      </c>
      <c r="C258">
        <v>0</v>
      </c>
      <c r="D258">
        <v>0</v>
      </c>
      <c r="E258" t="s">
        <v>861</v>
      </c>
      <c r="F258" t="s">
        <v>886</v>
      </c>
    </row>
    <row r="259" spans="1:6" x14ac:dyDescent="0.35">
      <c r="A259">
        <v>14728</v>
      </c>
      <c r="B259" t="s">
        <v>897</v>
      </c>
      <c r="C259">
        <v>0</v>
      </c>
      <c r="D259">
        <v>0</v>
      </c>
      <c r="E259" t="s">
        <v>861</v>
      </c>
      <c r="F259" t="s">
        <v>886</v>
      </c>
    </row>
    <row r="260" spans="1:6" x14ac:dyDescent="0.35">
      <c r="A260">
        <v>14739</v>
      </c>
      <c r="B260" t="s">
        <v>894</v>
      </c>
      <c r="C260">
        <v>0</v>
      </c>
      <c r="D260">
        <v>0</v>
      </c>
      <c r="E260" t="s">
        <v>861</v>
      </c>
      <c r="F260" t="s">
        <v>886</v>
      </c>
    </row>
    <row r="261" spans="1:6" x14ac:dyDescent="0.35">
      <c r="A261">
        <v>14739</v>
      </c>
      <c r="B261" t="s">
        <v>895</v>
      </c>
      <c r="C261">
        <v>0</v>
      </c>
      <c r="D261">
        <v>0</v>
      </c>
      <c r="E261" t="s">
        <v>861</v>
      </c>
      <c r="F261" t="s">
        <v>886</v>
      </c>
    </row>
    <row r="262" spans="1:6" x14ac:dyDescent="0.35">
      <c r="A262">
        <v>14739</v>
      </c>
      <c r="B262" t="s">
        <v>896</v>
      </c>
      <c r="C262">
        <f>VLOOKUP(A262,[1]Hoja2!AE$1:AF$10,2,0)</f>
        <v>250</v>
      </c>
      <c r="D262">
        <v>250</v>
      </c>
      <c r="E262" t="s">
        <v>861</v>
      </c>
      <c r="F262" t="s">
        <v>886</v>
      </c>
    </row>
    <row r="263" spans="1:6" x14ac:dyDescent="0.35">
      <c r="A263">
        <v>14739</v>
      </c>
      <c r="B263" t="s">
        <v>897</v>
      </c>
      <c r="C263">
        <v>0</v>
      </c>
      <c r="D263">
        <v>0</v>
      </c>
      <c r="E263" t="s">
        <v>861</v>
      </c>
      <c r="F263" t="s">
        <v>886</v>
      </c>
    </row>
    <row r="264" spans="1:6" x14ac:dyDescent="0.35">
      <c r="A264">
        <v>14807</v>
      </c>
      <c r="B264" t="s">
        <v>894</v>
      </c>
      <c r="C264">
        <v>0</v>
      </c>
      <c r="D264">
        <v>0</v>
      </c>
      <c r="E264" t="s">
        <v>861</v>
      </c>
      <c r="F264" t="s">
        <v>886</v>
      </c>
    </row>
    <row r="265" spans="1:6" x14ac:dyDescent="0.35">
      <c r="A265">
        <v>14807</v>
      </c>
      <c r="B265" t="s">
        <v>895</v>
      </c>
      <c r="C265">
        <v>0</v>
      </c>
      <c r="D265">
        <v>0</v>
      </c>
      <c r="E265" t="s">
        <v>861</v>
      </c>
      <c r="F265" t="s">
        <v>886</v>
      </c>
    </row>
    <row r="266" spans="1:6" x14ac:dyDescent="0.35">
      <c r="A266">
        <v>14807</v>
      </c>
      <c r="B266" t="s">
        <v>896</v>
      </c>
      <c r="C266">
        <v>0</v>
      </c>
      <c r="D266">
        <v>0</v>
      </c>
      <c r="E266" t="s">
        <v>861</v>
      </c>
      <c r="F266" t="s">
        <v>886</v>
      </c>
    </row>
    <row r="267" spans="1:6" x14ac:dyDescent="0.35">
      <c r="A267">
        <v>14807</v>
      </c>
      <c r="B267" t="s">
        <v>897</v>
      </c>
      <c r="C267">
        <v>0</v>
      </c>
      <c r="D267">
        <v>0</v>
      </c>
      <c r="E267" t="s">
        <v>861</v>
      </c>
      <c r="F267" t="s">
        <v>886</v>
      </c>
    </row>
    <row r="268" spans="1:6" x14ac:dyDescent="0.35">
      <c r="A268">
        <v>14860</v>
      </c>
      <c r="B268" t="s">
        <v>894</v>
      </c>
      <c r="C268">
        <v>0</v>
      </c>
      <c r="D268">
        <v>0</v>
      </c>
      <c r="E268" t="s">
        <v>861</v>
      </c>
      <c r="F268" t="s">
        <v>886</v>
      </c>
    </row>
    <row r="269" spans="1:6" x14ac:dyDescent="0.35">
      <c r="A269">
        <v>14860</v>
      </c>
      <c r="B269" t="s">
        <v>895</v>
      </c>
      <c r="C269">
        <v>0</v>
      </c>
      <c r="D269">
        <v>0</v>
      </c>
      <c r="E269" t="s">
        <v>861</v>
      </c>
      <c r="F269" t="s">
        <v>886</v>
      </c>
    </row>
    <row r="270" spans="1:6" x14ac:dyDescent="0.35">
      <c r="A270">
        <v>14860</v>
      </c>
      <c r="B270" t="s">
        <v>896</v>
      </c>
      <c r="C270">
        <v>0</v>
      </c>
      <c r="D270">
        <v>0</v>
      </c>
      <c r="E270" t="s">
        <v>861</v>
      </c>
      <c r="F270" t="s">
        <v>886</v>
      </c>
    </row>
    <row r="271" spans="1:6" x14ac:dyDescent="0.35">
      <c r="A271">
        <v>14860</v>
      </c>
      <c r="B271" t="s">
        <v>897</v>
      </c>
      <c r="C271">
        <v>0</v>
      </c>
      <c r="D271">
        <v>0</v>
      </c>
      <c r="E271" t="s">
        <v>861</v>
      </c>
      <c r="F271" t="s">
        <v>886</v>
      </c>
    </row>
    <row r="272" spans="1:6" x14ac:dyDescent="0.35">
      <c r="A272">
        <v>14886</v>
      </c>
      <c r="B272" t="s">
        <v>894</v>
      </c>
      <c r="C272">
        <v>0</v>
      </c>
      <c r="D272">
        <v>0</v>
      </c>
      <c r="E272" t="s">
        <v>861</v>
      </c>
      <c r="F272" t="s">
        <v>886</v>
      </c>
    </row>
    <row r="273" spans="1:6" x14ac:dyDescent="0.35">
      <c r="A273">
        <v>14886</v>
      </c>
      <c r="B273" t="s">
        <v>895</v>
      </c>
      <c r="C273">
        <v>0</v>
      </c>
      <c r="D273">
        <v>0</v>
      </c>
      <c r="E273" t="s">
        <v>861</v>
      </c>
      <c r="F273" t="s">
        <v>886</v>
      </c>
    </row>
    <row r="274" spans="1:6" x14ac:dyDescent="0.35">
      <c r="A274">
        <v>14886</v>
      </c>
      <c r="B274" t="s">
        <v>896</v>
      </c>
      <c r="C274">
        <v>0</v>
      </c>
      <c r="D274">
        <v>0</v>
      </c>
      <c r="E274" t="s">
        <v>861</v>
      </c>
      <c r="F274" t="s">
        <v>886</v>
      </c>
    </row>
    <row r="275" spans="1:6" x14ac:dyDescent="0.35">
      <c r="A275">
        <v>14886</v>
      </c>
      <c r="B275" t="s">
        <v>897</v>
      </c>
      <c r="C275">
        <f>VLOOKUP(A275,[1]Hoja2!AB$1:AC$9,2,0)</f>
        <v>3097.5</v>
      </c>
      <c r="D275">
        <v>3097.5</v>
      </c>
      <c r="E275" t="s">
        <v>861</v>
      </c>
      <c r="F275" t="s">
        <v>886</v>
      </c>
    </row>
    <row r="276" spans="1:6" x14ac:dyDescent="0.35">
      <c r="A276">
        <v>14887</v>
      </c>
      <c r="B276" t="s">
        <v>894</v>
      </c>
      <c r="C276">
        <v>0</v>
      </c>
      <c r="D276">
        <v>0</v>
      </c>
      <c r="E276" t="s">
        <v>861</v>
      </c>
      <c r="F276" t="s">
        <v>886</v>
      </c>
    </row>
    <row r="277" spans="1:6" x14ac:dyDescent="0.35">
      <c r="A277">
        <v>14887</v>
      </c>
      <c r="B277" t="s">
        <v>895</v>
      </c>
      <c r="C277">
        <v>0</v>
      </c>
      <c r="D277">
        <v>0</v>
      </c>
      <c r="E277" t="s">
        <v>861</v>
      </c>
      <c r="F277" t="s">
        <v>886</v>
      </c>
    </row>
    <row r="278" spans="1:6" x14ac:dyDescent="0.35">
      <c r="A278">
        <v>14887</v>
      </c>
      <c r="B278" t="s">
        <v>896</v>
      </c>
      <c r="C278">
        <v>0</v>
      </c>
      <c r="D278">
        <v>0</v>
      </c>
      <c r="E278" t="s">
        <v>861</v>
      </c>
      <c r="F278" t="s">
        <v>886</v>
      </c>
    </row>
    <row r="279" spans="1:6" x14ac:dyDescent="0.35">
      <c r="A279">
        <v>14887</v>
      </c>
      <c r="B279" t="s">
        <v>897</v>
      </c>
      <c r="C279">
        <v>0</v>
      </c>
      <c r="D279">
        <v>0</v>
      </c>
      <c r="E279" t="s">
        <v>861</v>
      </c>
      <c r="F279" t="s">
        <v>886</v>
      </c>
    </row>
    <row r="280" spans="1:6" x14ac:dyDescent="0.35">
      <c r="A280">
        <v>14905</v>
      </c>
      <c r="B280" t="s">
        <v>894</v>
      </c>
      <c r="C280">
        <v>0</v>
      </c>
      <c r="D280">
        <v>0</v>
      </c>
      <c r="E280" t="s">
        <v>861</v>
      </c>
      <c r="F280" t="s">
        <v>886</v>
      </c>
    </row>
    <row r="281" spans="1:6" x14ac:dyDescent="0.35">
      <c r="A281">
        <v>14905</v>
      </c>
      <c r="B281" t="s">
        <v>895</v>
      </c>
      <c r="C281">
        <v>0</v>
      </c>
      <c r="D281">
        <v>0</v>
      </c>
      <c r="E281" t="s">
        <v>861</v>
      </c>
      <c r="F281" t="s">
        <v>886</v>
      </c>
    </row>
    <row r="282" spans="1:6" x14ac:dyDescent="0.35">
      <c r="A282">
        <v>14905</v>
      </c>
      <c r="B282" t="s">
        <v>896</v>
      </c>
      <c r="C282">
        <v>0</v>
      </c>
      <c r="D282">
        <v>0</v>
      </c>
      <c r="E282" t="s">
        <v>861</v>
      </c>
      <c r="F282" t="s">
        <v>886</v>
      </c>
    </row>
    <row r="283" spans="1:6" x14ac:dyDescent="0.35">
      <c r="A283">
        <v>14905</v>
      </c>
      <c r="B283" t="s">
        <v>897</v>
      </c>
      <c r="C283">
        <v>0</v>
      </c>
      <c r="D283">
        <v>0</v>
      </c>
      <c r="E283" t="s">
        <v>861</v>
      </c>
      <c r="F283" t="s">
        <v>886</v>
      </c>
    </row>
    <row r="284" spans="1:6" x14ac:dyDescent="0.35">
      <c r="A284">
        <v>14974</v>
      </c>
      <c r="B284" t="s">
        <v>894</v>
      </c>
      <c r="C284">
        <v>0</v>
      </c>
      <c r="D284">
        <v>0</v>
      </c>
      <c r="E284" t="s">
        <v>861</v>
      </c>
      <c r="F284" t="s">
        <v>886</v>
      </c>
    </row>
    <row r="285" spans="1:6" x14ac:dyDescent="0.35">
      <c r="A285">
        <v>14974</v>
      </c>
      <c r="B285" t="s">
        <v>895</v>
      </c>
      <c r="C285">
        <v>0</v>
      </c>
      <c r="D285">
        <v>0</v>
      </c>
      <c r="E285" t="s">
        <v>861</v>
      </c>
      <c r="F285" t="s">
        <v>886</v>
      </c>
    </row>
    <row r="286" spans="1:6" x14ac:dyDescent="0.35">
      <c r="A286">
        <v>14974</v>
      </c>
      <c r="B286" t="s">
        <v>896</v>
      </c>
      <c r="C286">
        <v>0</v>
      </c>
      <c r="D286">
        <v>0</v>
      </c>
      <c r="E286" t="s">
        <v>861</v>
      </c>
      <c r="F286" t="s">
        <v>886</v>
      </c>
    </row>
    <row r="287" spans="1:6" x14ac:dyDescent="0.35">
      <c r="A287">
        <v>14974</v>
      </c>
      <c r="B287" t="s">
        <v>897</v>
      </c>
      <c r="C287">
        <v>0</v>
      </c>
      <c r="D287">
        <v>0</v>
      </c>
      <c r="E287" t="s">
        <v>861</v>
      </c>
      <c r="F287" t="s">
        <v>886</v>
      </c>
    </row>
    <row r="288" spans="1:6" x14ac:dyDescent="0.35">
      <c r="A288">
        <v>15057</v>
      </c>
      <c r="B288" t="s">
        <v>894</v>
      </c>
      <c r="C288">
        <v>0</v>
      </c>
      <c r="D288">
        <v>0</v>
      </c>
      <c r="E288" t="s">
        <v>861</v>
      </c>
      <c r="F288" t="s">
        <v>886</v>
      </c>
    </row>
    <row r="289" spans="1:6" x14ac:dyDescent="0.35">
      <c r="A289">
        <v>15057</v>
      </c>
      <c r="B289" t="s">
        <v>895</v>
      </c>
      <c r="C289">
        <v>0</v>
      </c>
      <c r="D289">
        <v>0</v>
      </c>
      <c r="E289" t="s">
        <v>861</v>
      </c>
      <c r="F289" t="s">
        <v>886</v>
      </c>
    </row>
    <row r="290" spans="1:6" x14ac:dyDescent="0.35">
      <c r="A290">
        <v>15057</v>
      </c>
      <c r="B290" t="s">
        <v>896</v>
      </c>
      <c r="C290">
        <v>0</v>
      </c>
      <c r="D290">
        <v>0</v>
      </c>
      <c r="E290" t="s">
        <v>861</v>
      </c>
      <c r="F290" t="s">
        <v>886</v>
      </c>
    </row>
    <row r="291" spans="1:6" x14ac:dyDescent="0.35">
      <c r="A291">
        <v>15057</v>
      </c>
      <c r="B291" t="s">
        <v>897</v>
      </c>
      <c r="C291">
        <v>0</v>
      </c>
      <c r="D291">
        <v>0</v>
      </c>
      <c r="E291" t="s">
        <v>861</v>
      </c>
      <c r="F291" t="s">
        <v>886</v>
      </c>
    </row>
    <row r="292" spans="1:6" x14ac:dyDescent="0.35">
      <c r="A292">
        <v>15397</v>
      </c>
      <c r="B292" t="s">
        <v>894</v>
      </c>
      <c r="C292">
        <v>0</v>
      </c>
      <c r="D292">
        <v>0</v>
      </c>
      <c r="E292" t="s">
        <v>861</v>
      </c>
      <c r="F292" t="s">
        <v>886</v>
      </c>
    </row>
    <row r="293" spans="1:6" x14ac:dyDescent="0.35">
      <c r="A293">
        <v>15397</v>
      </c>
      <c r="B293" t="s">
        <v>895</v>
      </c>
      <c r="C293">
        <v>0</v>
      </c>
      <c r="D293">
        <v>0</v>
      </c>
      <c r="E293" t="s">
        <v>861</v>
      </c>
      <c r="F293" t="s">
        <v>886</v>
      </c>
    </row>
    <row r="294" spans="1:6" x14ac:dyDescent="0.35">
      <c r="A294">
        <v>15397</v>
      </c>
      <c r="B294" t="s">
        <v>896</v>
      </c>
      <c r="C294">
        <v>0</v>
      </c>
      <c r="D294">
        <v>0</v>
      </c>
      <c r="E294" t="s">
        <v>861</v>
      </c>
      <c r="F294" t="s">
        <v>886</v>
      </c>
    </row>
    <row r="295" spans="1:6" x14ac:dyDescent="0.35">
      <c r="A295">
        <v>15397</v>
      </c>
      <c r="B295" t="s">
        <v>897</v>
      </c>
      <c r="C295">
        <v>0</v>
      </c>
      <c r="D295">
        <v>0</v>
      </c>
      <c r="E295" t="s">
        <v>861</v>
      </c>
      <c r="F295" t="s">
        <v>886</v>
      </c>
    </row>
    <row r="296" spans="1:6" x14ac:dyDescent="0.35">
      <c r="A296">
        <v>15508</v>
      </c>
      <c r="B296" t="s">
        <v>894</v>
      </c>
      <c r="C296">
        <v>0</v>
      </c>
      <c r="D296">
        <v>0</v>
      </c>
      <c r="E296" t="s">
        <v>861</v>
      </c>
      <c r="F296" t="s">
        <v>886</v>
      </c>
    </row>
    <row r="297" spans="1:6" x14ac:dyDescent="0.35">
      <c r="A297">
        <v>15508</v>
      </c>
      <c r="B297" t="s">
        <v>895</v>
      </c>
      <c r="C297">
        <v>0</v>
      </c>
      <c r="D297">
        <v>0</v>
      </c>
      <c r="E297" t="s">
        <v>861</v>
      </c>
      <c r="F297" t="s">
        <v>886</v>
      </c>
    </row>
    <row r="298" spans="1:6" x14ac:dyDescent="0.35">
      <c r="A298">
        <v>15508</v>
      </c>
      <c r="B298" t="s">
        <v>896</v>
      </c>
      <c r="C298">
        <v>0</v>
      </c>
      <c r="D298">
        <v>0</v>
      </c>
      <c r="E298" t="s">
        <v>861</v>
      </c>
      <c r="F298" t="s">
        <v>886</v>
      </c>
    </row>
    <row r="299" spans="1:6" x14ac:dyDescent="0.35">
      <c r="A299">
        <v>15508</v>
      </c>
      <c r="B299" t="s">
        <v>897</v>
      </c>
      <c r="C299">
        <f>VLOOKUP(A299,[1]Hoja2!AB$1:AC$9,2,0)</f>
        <v>4024.72</v>
      </c>
      <c r="D299">
        <v>4024.72</v>
      </c>
      <c r="E299" t="s">
        <v>861</v>
      </c>
      <c r="F299" t="s">
        <v>886</v>
      </c>
    </row>
    <row r="300" spans="1:6" x14ac:dyDescent="0.35">
      <c r="A300">
        <v>15509</v>
      </c>
      <c r="B300" t="s">
        <v>894</v>
      </c>
      <c r="C300">
        <f>VLOOKUP(A300,[1]Hoja2!Y$1:Z$7,2,0)</f>
        <v>960</v>
      </c>
      <c r="D300">
        <v>960</v>
      </c>
      <c r="E300" t="s">
        <v>861</v>
      </c>
      <c r="F300" t="s">
        <v>886</v>
      </c>
    </row>
    <row r="301" spans="1:6" x14ac:dyDescent="0.35">
      <c r="A301">
        <v>15509</v>
      </c>
      <c r="B301" t="s">
        <v>895</v>
      </c>
      <c r="C301">
        <v>0</v>
      </c>
      <c r="D301">
        <v>0</v>
      </c>
      <c r="E301" t="s">
        <v>861</v>
      </c>
      <c r="F301" t="s">
        <v>886</v>
      </c>
    </row>
    <row r="302" spans="1:6" x14ac:dyDescent="0.35">
      <c r="A302">
        <v>15509</v>
      </c>
      <c r="B302" t="s">
        <v>896</v>
      </c>
      <c r="C302">
        <v>0</v>
      </c>
      <c r="D302">
        <v>0</v>
      </c>
      <c r="E302" t="s">
        <v>861</v>
      </c>
      <c r="F302" t="s">
        <v>886</v>
      </c>
    </row>
    <row r="303" spans="1:6" x14ac:dyDescent="0.35">
      <c r="A303">
        <v>15509</v>
      </c>
      <c r="B303" t="s">
        <v>897</v>
      </c>
      <c r="C303">
        <v>0</v>
      </c>
      <c r="D303">
        <v>0</v>
      </c>
      <c r="E303" t="s">
        <v>861</v>
      </c>
      <c r="F303" t="s">
        <v>886</v>
      </c>
    </row>
    <row r="304" spans="1:6" x14ac:dyDescent="0.35">
      <c r="A304">
        <v>15514</v>
      </c>
      <c r="B304" t="s">
        <v>894</v>
      </c>
      <c r="C304">
        <v>0</v>
      </c>
      <c r="D304">
        <v>0</v>
      </c>
      <c r="E304" t="s">
        <v>861</v>
      </c>
      <c r="F304" t="s">
        <v>886</v>
      </c>
    </row>
    <row r="305" spans="1:6" x14ac:dyDescent="0.35">
      <c r="A305">
        <v>15514</v>
      </c>
      <c r="B305" t="s">
        <v>895</v>
      </c>
      <c r="C305">
        <v>0</v>
      </c>
      <c r="D305">
        <v>0</v>
      </c>
      <c r="E305" t="s">
        <v>861</v>
      </c>
      <c r="F305" t="s">
        <v>886</v>
      </c>
    </row>
    <row r="306" spans="1:6" x14ac:dyDescent="0.35">
      <c r="A306">
        <v>15514</v>
      </c>
      <c r="B306" t="s">
        <v>896</v>
      </c>
      <c r="C306">
        <f>VLOOKUP(A306,[1]Hoja2!AE$1:AF$10,2,0)</f>
        <v>380</v>
      </c>
      <c r="D306">
        <v>380</v>
      </c>
      <c r="E306" t="s">
        <v>861</v>
      </c>
      <c r="F306" t="s">
        <v>886</v>
      </c>
    </row>
    <row r="307" spans="1:6" x14ac:dyDescent="0.35">
      <c r="A307">
        <v>15514</v>
      </c>
      <c r="B307" t="s">
        <v>897</v>
      </c>
      <c r="C307">
        <v>0</v>
      </c>
      <c r="D307">
        <v>0</v>
      </c>
      <c r="E307" t="s">
        <v>861</v>
      </c>
      <c r="F307" t="s">
        <v>886</v>
      </c>
    </row>
    <row r="308" spans="1:6" x14ac:dyDescent="0.35">
      <c r="A308">
        <v>15522</v>
      </c>
      <c r="B308" t="s">
        <v>894</v>
      </c>
      <c r="C308">
        <v>0</v>
      </c>
      <c r="D308">
        <v>0</v>
      </c>
      <c r="E308" t="s">
        <v>861</v>
      </c>
      <c r="F308" t="s">
        <v>886</v>
      </c>
    </row>
    <row r="309" spans="1:6" x14ac:dyDescent="0.35">
      <c r="A309">
        <v>15522</v>
      </c>
      <c r="B309" t="s">
        <v>895</v>
      </c>
      <c r="C309">
        <v>0</v>
      </c>
      <c r="D309">
        <v>0</v>
      </c>
      <c r="E309" t="s">
        <v>861</v>
      </c>
      <c r="F309" t="s">
        <v>886</v>
      </c>
    </row>
    <row r="310" spans="1:6" x14ac:dyDescent="0.35">
      <c r="A310">
        <v>15522</v>
      </c>
      <c r="B310" t="s">
        <v>896</v>
      </c>
      <c r="C310">
        <v>0</v>
      </c>
      <c r="D310">
        <v>0</v>
      </c>
      <c r="E310" t="s">
        <v>861</v>
      </c>
      <c r="F310" t="s">
        <v>886</v>
      </c>
    </row>
    <row r="311" spans="1:6" x14ac:dyDescent="0.35">
      <c r="A311">
        <v>15522</v>
      </c>
      <c r="B311" t="s">
        <v>897</v>
      </c>
      <c r="C311">
        <v>0</v>
      </c>
      <c r="D311">
        <v>0</v>
      </c>
      <c r="E311" t="s">
        <v>861</v>
      </c>
      <c r="F311" t="s">
        <v>886</v>
      </c>
    </row>
    <row r="312" spans="1:6" x14ac:dyDescent="0.35">
      <c r="A312">
        <v>15599</v>
      </c>
      <c r="B312" t="s">
        <v>894</v>
      </c>
      <c r="C312">
        <v>0</v>
      </c>
      <c r="D312">
        <v>0</v>
      </c>
      <c r="E312" t="s">
        <v>861</v>
      </c>
      <c r="F312" t="s">
        <v>886</v>
      </c>
    </row>
    <row r="313" spans="1:6" x14ac:dyDescent="0.35">
      <c r="A313">
        <v>15599</v>
      </c>
      <c r="B313" t="s">
        <v>895</v>
      </c>
      <c r="C313">
        <v>0</v>
      </c>
      <c r="D313">
        <v>0</v>
      </c>
      <c r="E313" t="s">
        <v>861</v>
      </c>
      <c r="F313" t="s">
        <v>886</v>
      </c>
    </row>
    <row r="314" spans="1:6" x14ac:dyDescent="0.35">
      <c r="A314">
        <v>15599</v>
      </c>
      <c r="B314" t="s">
        <v>896</v>
      </c>
      <c r="C314">
        <v>0</v>
      </c>
      <c r="D314">
        <v>0</v>
      </c>
      <c r="E314" t="s">
        <v>861</v>
      </c>
      <c r="F314" t="s">
        <v>886</v>
      </c>
    </row>
    <row r="315" spans="1:6" x14ac:dyDescent="0.35">
      <c r="A315">
        <v>15599</v>
      </c>
      <c r="B315" t="s">
        <v>897</v>
      </c>
      <c r="C315">
        <f>VLOOKUP(A315,[1]Hoja2!AB$1:AC$9,2,0)</f>
        <v>2717.5</v>
      </c>
      <c r="D315">
        <v>2717.5</v>
      </c>
      <c r="E315" t="s">
        <v>861</v>
      </c>
      <c r="F315" t="s">
        <v>886</v>
      </c>
    </row>
    <row r="316" spans="1:6" x14ac:dyDescent="0.35">
      <c r="A316">
        <v>15661</v>
      </c>
      <c r="B316" t="s">
        <v>894</v>
      </c>
      <c r="C316">
        <v>0</v>
      </c>
      <c r="D316">
        <v>0</v>
      </c>
      <c r="E316" t="s">
        <v>861</v>
      </c>
      <c r="F316" t="s">
        <v>886</v>
      </c>
    </row>
    <row r="317" spans="1:6" x14ac:dyDescent="0.35">
      <c r="A317">
        <v>15661</v>
      </c>
      <c r="B317" t="s">
        <v>895</v>
      </c>
      <c r="C317">
        <v>0</v>
      </c>
      <c r="D317">
        <v>0</v>
      </c>
      <c r="E317" t="s">
        <v>861</v>
      </c>
      <c r="F317" t="s">
        <v>886</v>
      </c>
    </row>
    <row r="318" spans="1:6" x14ac:dyDescent="0.35">
      <c r="A318">
        <v>15661</v>
      </c>
      <c r="B318" t="s">
        <v>896</v>
      </c>
      <c r="C318">
        <v>0</v>
      </c>
      <c r="D318">
        <v>0</v>
      </c>
      <c r="E318" t="s">
        <v>861</v>
      </c>
      <c r="F318" t="s">
        <v>886</v>
      </c>
    </row>
    <row r="319" spans="1:6" x14ac:dyDescent="0.35">
      <c r="A319">
        <v>15661</v>
      </c>
      <c r="B319" t="s">
        <v>897</v>
      </c>
      <c r="C319">
        <v>0</v>
      </c>
      <c r="D319">
        <v>0</v>
      </c>
      <c r="E319" t="s">
        <v>861</v>
      </c>
      <c r="F319" t="s">
        <v>886</v>
      </c>
    </row>
    <row r="320" spans="1:6" x14ac:dyDescent="0.35">
      <c r="A320">
        <v>15794</v>
      </c>
      <c r="B320" t="s">
        <v>894</v>
      </c>
      <c r="C320">
        <v>0</v>
      </c>
      <c r="D320">
        <v>0</v>
      </c>
      <c r="E320" t="s">
        <v>861</v>
      </c>
      <c r="F320" t="s">
        <v>886</v>
      </c>
    </row>
    <row r="321" spans="1:6" x14ac:dyDescent="0.35">
      <c r="A321">
        <v>15794</v>
      </c>
      <c r="B321" t="s">
        <v>895</v>
      </c>
      <c r="C321">
        <v>0</v>
      </c>
      <c r="D321">
        <v>0</v>
      </c>
      <c r="E321" t="s">
        <v>861</v>
      </c>
      <c r="F321" t="s">
        <v>886</v>
      </c>
    </row>
    <row r="322" spans="1:6" x14ac:dyDescent="0.35">
      <c r="A322">
        <v>15794</v>
      </c>
      <c r="B322" t="s">
        <v>896</v>
      </c>
      <c r="C322">
        <v>0</v>
      </c>
      <c r="D322">
        <v>0</v>
      </c>
      <c r="E322" t="s">
        <v>861</v>
      </c>
      <c r="F322" t="s">
        <v>886</v>
      </c>
    </row>
    <row r="323" spans="1:6" x14ac:dyDescent="0.35">
      <c r="A323">
        <v>15794</v>
      </c>
      <c r="B323" t="s">
        <v>897</v>
      </c>
      <c r="C323">
        <v>0</v>
      </c>
      <c r="D323">
        <v>0</v>
      </c>
      <c r="E323" t="s">
        <v>861</v>
      </c>
      <c r="F323" t="s">
        <v>886</v>
      </c>
    </row>
    <row r="324" spans="1:6" x14ac:dyDescent="0.35">
      <c r="A324">
        <v>16115</v>
      </c>
      <c r="B324" t="s">
        <v>894</v>
      </c>
      <c r="C324">
        <v>0</v>
      </c>
      <c r="D324">
        <v>0</v>
      </c>
      <c r="E324" t="s">
        <v>861</v>
      </c>
      <c r="F324" t="s">
        <v>886</v>
      </c>
    </row>
    <row r="325" spans="1:6" x14ac:dyDescent="0.35">
      <c r="A325">
        <v>16115</v>
      </c>
      <c r="B325" t="s">
        <v>895</v>
      </c>
      <c r="C325">
        <v>0</v>
      </c>
      <c r="D325">
        <v>0</v>
      </c>
      <c r="E325" t="s">
        <v>861</v>
      </c>
      <c r="F325" t="s">
        <v>886</v>
      </c>
    </row>
    <row r="326" spans="1:6" x14ac:dyDescent="0.35">
      <c r="A326">
        <v>16115</v>
      </c>
      <c r="B326" t="s">
        <v>896</v>
      </c>
      <c r="C326">
        <v>0</v>
      </c>
      <c r="D326">
        <v>0</v>
      </c>
      <c r="E326" t="s">
        <v>861</v>
      </c>
      <c r="F326" t="s">
        <v>886</v>
      </c>
    </row>
    <row r="327" spans="1:6" x14ac:dyDescent="0.35">
      <c r="A327">
        <v>16115</v>
      </c>
      <c r="B327" t="s">
        <v>897</v>
      </c>
      <c r="C327">
        <v>0</v>
      </c>
      <c r="D327">
        <v>0</v>
      </c>
      <c r="E327" t="s">
        <v>861</v>
      </c>
      <c r="F327" t="s">
        <v>886</v>
      </c>
    </row>
    <row r="328" spans="1:6" x14ac:dyDescent="0.35">
      <c r="A328">
        <v>16132</v>
      </c>
      <c r="B328" t="s">
        <v>894</v>
      </c>
      <c r="C328">
        <v>0</v>
      </c>
      <c r="D328">
        <v>0</v>
      </c>
      <c r="E328" t="s">
        <v>861</v>
      </c>
      <c r="F328" t="s">
        <v>886</v>
      </c>
    </row>
    <row r="329" spans="1:6" x14ac:dyDescent="0.35">
      <c r="A329">
        <v>16132</v>
      </c>
      <c r="B329" t="s">
        <v>895</v>
      </c>
      <c r="C329">
        <v>0</v>
      </c>
      <c r="D329">
        <v>0</v>
      </c>
      <c r="E329" t="s">
        <v>861</v>
      </c>
      <c r="F329" t="s">
        <v>886</v>
      </c>
    </row>
    <row r="330" spans="1:6" x14ac:dyDescent="0.35">
      <c r="A330">
        <v>16132</v>
      </c>
      <c r="B330" t="s">
        <v>896</v>
      </c>
      <c r="C330">
        <v>0</v>
      </c>
      <c r="D330">
        <v>0</v>
      </c>
      <c r="E330" t="s">
        <v>861</v>
      </c>
      <c r="F330" t="s">
        <v>886</v>
      </c>
    </row>
    <row r="331" spans="1:6" x14ac:dyDescent="0.35">
      <c r="A331">
        <v>16132</v>
      </c>
      <c r="B331" t="s">
        <v>897</v>
      </c>
      <c r="C331">
        <v>0</v>
      </c>
      <c r="D331">
        <v>0</v>
      </c>
      <c r="E331" t="s">
        <v>861</v>
      </c>
      <c r="F331" t="s">
        <v>886</v>
      </c>
    </row>
    <row r="332" spans="1:6" x14ac:dyDescent="0.35">
      <c r="A332">
        <v>16479</v>
      </c>
      <c r="B332" t="s">
        <v>894</v>
      </c>
      <c r="C332">
        <v>0</v>
      </c>
      <c r="D332">
        <v>0</v>
      </c>
      <c r="E332" t="s">
        <v>861</v>
      </c>
      <c r="F332" t="s">
        <v>886</v>
      </c>
    </row>
    <row r="333" spans="1:6" x14ac:dyDescent="0.35">
      <c r="A333">
        <v>16479</v>
      </c>
      <c r="B333" t="s">
        <v>895</v>
      </c>
      <c r="C333">
        <v>0</v>
      </c>
      <c r="D333">
        <v>0</v>
      </c>
      <c r="E333" t="s">
        <v>861</v>
      </c>
      <c r="F333" t="s">
        <v>886</v>
      </c>
    </row>
    <row r="334" spans="1:6" x14ac:dyDescent="0.35">
      <c r="A334">
        <v>16479</v>
      </c>
      <c r="B334" t="s">
        <v>896</v>
      </c>
      <c r="C334">
        <v>0</v>
      </c>
      <c r="D334">
        <v>0</v>
      </c>
      <c r="E334" t="s">
        <v>861</v>
      </c>
      <c r="F334" t="s">
        <v>886</v>
      </c>
    </row>
    <row r="335" spans="1:6" x14ac:dyDescent="0.35">
      <c r="A335">
        <v>16479</v>
      </c>
      <c r="B335" t="s">
        <v>897</v>
      </c>
      <c r="C335">
        <v>0</v>
      </c>
      <c r="D335">
        <v>0</v>
      </c>
      <c r="E335" t="s">
        <v>861</v>
      </c>
      <c r="F335" t="s">
        <v>886</v>
      </c>
    </row>
    <row r="336" spans="1:6" x14ac:dyDescent="0.35">
      <c r="A336">
        <v>16693</v>
      </c>
      <c r="B336" t="s">
        <v>894</v>
      </c>
      <c r="C336">
        <v>0</v>
      </c>
      <c r="D336">
        <v>0</v>
      </c>
      <c r="E336" t="s">
        <v>861</v>
      </c>
      <c r="F336" t="s">
        <v>886</v>
      </c>
    </row>
    <row r="337" spans="1:6" x14ac:dyDescent="0.35">
      <c r="A337">
        <v>16693</v>
      </c>
      <c r="B337" t="s">
        <v>895</v>
      </c>
      <c r="C337">
        <v>0</v>
      </c>
      <c r="D337">
        <v>0</v>
      </c>
      <c r="E337" t="s">
        <v>861</v>
      </c>
      <c r="F337" t="s">
        <v>886</v>
      </c>
    </row>
    <row r="338" spans="1:6" x14ac:dyDescent="0.35">
      <c r="A338">
        <v>16693</v>
      </c>
      <c r="B338" t="s">
        <v>896</v>
      </c>
      <c r="C338">
        <v>0</v>
      </c>
      <c r="D338">
        <v>0</v>
      </c>
      <c r="E338" t="s">
        <v>861</v>
      </c>
      <c r="F338" t="s">
        <v>886</v>
      </c>
    </row>
    <row r="339" spans="1:6" x14ac:dyDescent="0.35">
      <c r="A339">
        <v>16693</v>
      </c>
      <c r="B339" t="s">
        <v>897</v>
      </c>
      <c r="C339">
        <v>0</v>
      </c>
      <c r="D339">
        <v>0</v>
      </c>
      <c r="E339" t="s">
        <v>861</v>
      </c>
      <c r="F339" t="s">
        <v>886</v>
      </c>
    </row>
    <row r="340" spans="1:6" x14ac:dyDescent="0.35">
      <c r="A340">
        <v>16825</v>
      </c>
      <c r="B340" t="s">
        <v>894</v>
      </c>
      <c r="C340">
        <v>0</v>
      </c>
      <c r="D340">
        <v>0</v>
      </c>
      <c r="E340" t="s">
        <v>861</v>
      </c>
      <c r="F340" t="s">
        <v>886</v>
      </c>
    </row>
    <row r="341" spans="1:6" x14ac:dyDescent="0.35">
      <c r="A341">
        <v>16825</v>
      </c>
      <c r="B341" t="s">
        <v>895</v>
      </c>
      <c r="C341">
        <v>0</v>
      </c>
      <c r="D341">
        <v>0</v>
      </c>
      <c r="E341" t="s">
        <v>861</v>
      </c>
      <c r="F341" t="s">
        <v>886</v>
      </c>
    </row>
    <row r="342" spans="1:6" x14ac:dyDescent="0.35">
      <c r="A342">
        <v>16825</v>
      </c>
      <c r="B342" t="s">
        <v>896</v>
      </c>
      <c r="C342">
        <v>0</v>
      </c>
      <c r="D342">
        <v>0</v>
      </c>
      <c r="E342" t="s">
        <v>861</v>
      </c>
      <c r="F342" t="s">
        <v>886</v>
      </c>
    </row>
    <row r="343" spans="1:6" x14ac:dyDescent="0.35">
      <c r="A343">
        <v>16825</v>
      </c>
      <c r="B343" t="s">
        <v>897</v>
      </c>
      <c r="C343">
        <v>0</v>
      </c>
      <c r="D343">
        <v>0</v>
      </c>
      <c r="E343" t="s">
        <v>861</v>
      </c>
      <c r="F343" t="s">
        <v>886</v>
      </c>
    </row>
    <row r="344" spans="1:6" x14ac:dyDescent="0.35">
      <c r="A344">
        <v>17345</v>
      </c>
      <c r="B344" t="s">
        <v>894</v>
      </c>
      <c r="C344">
        <v>0</v>
      </c>
      <c r="D344">
        <v>0</v>
      </c>
      <c r="E344" t="s">
        <v>861</v>
      </c>
      <c r="F344" t="s">
        <v>886</v>
      </c>
    </row>
    <row r="345" spans="1:6" x14ac:dyDescent="0.35">
      <c r="A345">
        <v>17345</v>
      </c>
      <c r="B345" t="s">
        <v>895</v>
      </c>
      <c r="C345">
        <v>0</v>
      </c>
      <c r="D345">
        <v>0</v>
      </c>
      <c r="E345" t="s">
        <v>861</v>
      </c>
      <c r="F345" t="s">
        <v>886</v>
      </c>
    </row>
    <row r="346" spans="1:6" x14ac:dyDescent="0.35">
      <c r="A346">
        <v>17345</v>
      </c>
      <c r="B346" t="s">
        <v>896</v>
      </c>
      <c r="C346">
        <v>0</v>
      </c>
      <c r="D346">
        <v>0</v>
      </c>
      <c r="E346" t="s">
        <v>861</v>
      </c>
      <c r="F346" t="s">
        <v>886</v>
      </c>
    </row>
    <row r="347" spans="1:6" x14ac:dyDescent="0.35">
      <c r="A347">
        <v>17345</v>
      </c>
      <c r="B347" t="s">
        <v>897</v>
      </c>
      <c r="C347">
        <v>0</v>
      </c>
      <c r="D347">
        <v>0</v>
      </c>
      <c r="E347" t="s">
        <v>861</v>
      </c>
      <c r="F347" t="s">
        <v>886</v>
      </c>
    </row>
    <row r="348" spans="1:6" x14ac:dyDescent="0.35">
      <c r="A348">
        <v>17677</v>
      </c>
      <c r="B348" t="s">
        <v>894</v>
      </c>
      <c r="C348">
        <v>0</v>
      </c>
      <c r="D348">
        <v>0</v>
      </c>
      <c r="E348" t="s">
        <v>861</v>
      </c>
      <c r="F348" t="s">
        <v>886</v>
      </c>
    </row>
    <row r="349" spans="1:6" x14ac:dyDescent="0.35">
      <c r="A349">
        <v>17677</v>
      </c>
      <c r="B349" t="s">
        <v>895</v>
      </c>
      <c r="C349">
        <v>0</v>
      </c>
      <c r="D349">
        <v>0</v>
      </c>
      <c r="E349" t="s">
        <v>861</v>
      </c>
      <c r="F349" t="s">
        <v>886</v>
      </c>
    </row>
    <row r="350" spans="1:6" x14ac:dyDescent="0.35">
      <c r="A350">
        <v>17677</v>
      </c>
      <c r="B350" t="s">
        <v>896</v>
      </c>
      <c r="C350">
        <v>0</v>
      </c>
      <c r="D350">
        <v>0</v>
      </c>
      <c r="E350" t="s">
        <v>861</v>
      </c>
      <c r="F350" t="s">
        <v>886</v>
      </c>
    </row>
    <row r="351" spans="1:6" x14ac:dyDescent="0.35">
      <c r="A351">
        <v>17677</v>
      </c>
      <c r="B351" t="s">
        <v>897</v>
      </c>
      <c r="C351">
        <v>0</v>
      </c>
      <c r="D351">
        <v>0</v>
      </c>
      <c r="E351" t="s">
        <v>861</v>
      </c>
      <c r="F351" t="s">
        <v>886</v>
      </c>
    </row>
    <row r="352" spans="1:6" x14ac:dyDescent="0.35">
      <c r="A352">
        <v>17684</v>
      </c>
      <c r="B352" t="s">
        <v>894</v>
      </c>
      <c r="C352">
        <v>0</v>
      </c>
      <c r="D352">
        <v>0</v>
      </c>
      <c r="E352" t="s">
        <v>861</v>
      </c>
      <c r="F352" t="s">
        <v>886</v>
      </c>
    </row>
    <row r="353" spans="1:6" x14ac:dyDescent="0.35">
      <c r="A353">
        <v>17684</v>
      </c>
      <c r="B353" t="s">
        <v>895</v>
      </c>
      <c r="C353">
        <v>0</v>
      </c>
      <c r="D353">
        <v>0</v>
      </c>
      <c r="E353" t="s">
        <v>861</v>
      </c>
      <c r="F353" t="s">
        <v>886</v>
      </c>
    </row>
    <row r="354" spans="1:6" x14ac:dyDescent="0.35">
      <c r="A354">
        <v>17684</v>
      </c>
      <c r="B354" t="s">
        <v>896</v>
      </c>
      <c r="C354">
        <v>0</v>
      </c>
      <c r="D354">
        <v>0</v>
      </c>
      <c r="E354" t="s">
        <v>861</v>
      </c>
      <c r="F354" t="s">
        <v>886</v>
      </c>
    </row>
    <row r="355" spans="1:6" x14ac:dyDescent="0.35">
      <c r="A355">
        <v>17684</v>
      </c>
      <c r="B355" t="s">
        <v>897</v>
      </c>
      <c r="C355">
        <v>0</v>
      </c>
      <c r="D355">
        <v>0</v>
      </c>
      <c r="E355" t="s">
        <v>861</v>
      </c>
      <c r="F355" t="s">
        <v>886</v>
      </c>
    </row>
    <row r="356" spans="1:6" x14ac:dyDescent="0.35">
      <c r="A356">
        <v>17692</v>
      </c>
      <c r="B356" t="s">
        <v>894</v>
      </c>
      <c r="C356">
        <v>0</v>
      </c>
      <c r="D356">
        <v>0</v>
      </c>
      <c r="E356" t="s">
        <v>861</v>
      </c>
      <c r="F356" t="s">
        <v>886</v>
      </c>
    </row>
    <row r="357" spans="1:6" x14ac:dyDescent="0.35">
      <c r="A357">
        <v>17692</v>
      </c>
      <c r="B357" t="s">
        <v>895</v>
      </c>
      <c r="C357">
        <v>0</v>
      </c>
      <c r="D357">
        <v>0</v>
      </c>
      <c r="E357" t="s">
        <v>861</v>
      </c>
      <c r="F357" t="s">
        <v>886</v>
      </c>
    </row>
    <row r="358" spans="1:6" x14ac:dyDescent="0.35">
      <c r="A358">
        <v>17692</v>
      </c>
      <c r="B358" t="s">
        <v>896</v>
      </c>
      <c r="C358">
        <v>0</v>
      </c>
      <c r="D358">
        <v>0</v>
      </c>
      <c r="E358" t="s">
        <v>861</v>
      </c>
      <c r="F358" t="s">
        <v>886</v>
      </c>
    </row>
    <row r="359" spans="1:6" x14ac:dyDescent="0.35">
      <c r="A359">
        <v>17692</v>
      </c>
      <c r="B359" t="s">
        <v>897</v>
      </c>
      <c r="C359">
        <v>0</v>
      </c>
      <c r="D359">
        <v>0</v>
      </c>
      <c r="E359" t="s">
        <v>861</v>
      </c>
      <c r="F359" t="s">
        <v>886</v>
      </c>
    </row>
    <row r="360" spans="1:6" x14ac:dyDescent="0.35">
      <c r="A360">
        <v>17728</v>
      </c>
      <c r="B360" t="s">
        <v>894</v>
      </c>
      <c r="C360">
        <v>0</v>
      </c>
      <c r="D360">
        <v>0</v>
      </c>
      <c r="E360" t="s">
        <v>861</v>
      </c>
      <c r="F360" t="s">
        <v>886</v>
      </c>
    </row>
    <row r="361" spans="1:6" x14ac:dyDescent="0.35">
      <c r="A361">
        <v>17728</v>
      </c>
      <c r="B361" t="s">
        <v>895</v>
      </c>
      <c r="C361">
        <v>0</v>
      </c>
      <c r="D361">
        <v>0</v>
      </c>
      <c r="E361" t="s">
        <v>861</v>
      </c>
      <c r="F361" t="s">
        <v>886</v>
      </c>
    </row>
    <row r="362" spans="1:6" x14ac:dyDescent="0.35">
      <c r="A362">
        <v>17728</v>
      </c>
      <c r="B362" t="s">
        <v>896</v>
      </c>
      <c r="C362">
        <v>0</v>
      </c>
      <c r="D362">
        <v>0</v>
      </c>
      <c r="E362" t="s">
        <v>861</v>
      </c>
      <c r="F362" t="s">
        <v>886</v>
      </c>
    </row>
    <row r="363" spans="1:6" x14ac:dyDescent="0.35">
      <c r="A363">
        <v>17728</v>
      </c>
      <c r="B363" t="s">
        <v>897</v>
      </c>
      <c r="C363">
        <v>0</v>
      </c>
      <c r="D363">
        <v>0</v>
      </c>
      <c r="E363" t="s">
        <v>861</v>
      </c>
      <c r="F363" t="s">
        <v>886</v>
      </c>
    </row>
    <row r="364" spans="1:6" x14ac:dyDescent="0.35">
      <c r="A364">
        <v>17888</v>
      </c>
      <c r="B364" t="s">
        <v>894</v>
      </c>
      <c r="C364">
        <v>0</v>
      </c>
      <c r="D364">
        <v>0</v>
      </c>
      <c r="E364" t="s">
        <v>861</v>
      </c>
      <c r="F364" t="s">
        <v>886</v>
      </c>
    </row>
    <row r="365" spans="1:6" x14ac:dyDescent="0.35">
      <c r="A365">
        <v>17888</v>
      </c>
      <c r="B365" t="s">
        <v>895</v>
      </c>
      <c r="C365">
        <v>0</v>
      </c>
      <c r="D365">
        <v>0</v>
      </c>
      <c r="E365" t="s">
        <v>861</v>
      </c>
      <c r="F365" t="s">
        <v>886</v>
      </c>
    </row>
    <row r="366" spans="1:6" x14ac:dyDescent="0.35">
      <c r="A366">
        <v>17888</v>
      </c>
      <c r="B366" t="s">
        <v>896</v>
      </c>
      <c r="C366">
        <v>0</v>
      </c>
      <c r="D366">
        <v>0</v>
      </c>
      <c r="E366" t="s">
        <v>861</v>
      </c>
      <c r="F366" t="s">
        <v>886</v>
      </c>
    </row>
    <row r="367" spans="1:6" x14ac:dyDescent="0.35">
      <c r="A367">
        <v>17888</v>
      </c>
      <c r="B367" t="s">
        <v>897</v>
      </c>
      <c r="C367">
        <v>0</v>
      </c>
      <c r="D367">
        <v>0</v>
      </c>
      <c r="E367" t="s">
        <v>861</v>
      </c>
      <c r="F367" t="s">
        <v>886</v>
      </c>
    </row>
    <row r="368" spans="1:6" x14ac:dyDescent="0.35">
      <c r="A368">
        <v>18341</v>
      </c>
      <c r="B368" t="s">
        <v>894</v>
      </c>
      <c r="C368">
        <v>0</v>
      </c>
      <c r="D368">
        <v>0</v>
      </c>
      <c r="E368" t="s">
        <v>861</v>
      </c>
      <c r="F368" t="s">
        <v>886</v>
      </c>
    </row>
    <row r="369" spans="1:6" x14ac:dyDescent="0.35">
      <c r="A369">
        <v>18341</v>
      </c>
      <c r="B369" t="s">
        <v>895</v>
      </c>
      <c r="C369">
        <v>0</v>
      </c>
      <c r="D369">
        <v>0</v>
      </c>
      <c r="E369" t="s">
        <v>861</v>
      </c>
      <c r="F369" t="s">
        <v>886</v>
      </c>
    </row>
    <row r="370" spans="1:6" x14ac:dyDescent="0.35">
      <c r="A370">
        <v>18341</v>
      </c>
      <c r="B370" t="s">
        <v>896</v>
      </c>
      <c r="C370">
        <v>0</v>
      </c>
      <c r="D370">
        <v>0</v>
      </c>
      <c r="E370" t="s">
        <v>861</v>
      </c>
      <c r="F370" t="s">
        <v>886</v>
      </c>
    </row>
    <row r="371" spans="1:6" x14ac:dyDescent="0.35">
      <c r="A371">
        <v>18341</v>
      </c>
      <c r="B371" t="s">
        <v>897</v>
      </c>
      <c r="C371">
        <v>0</v>
      </c>
      <c r="D371">
        <v>0</v>
      </c>
      <c r="E371" t="s">
        <v>861</v>
      </c>
      <c r="F371" t="s">
        <v>886</v>
      </c>
    </row>
    <row r="372" spans="1:6" x14ac:dyDescent="0.35">
      <c r="A372">
        <v>18659</v>
      </c>
      <c r="B372" t="s">
        <v>894</v>
      </c>
      <c r="C372">
        <v>0</v>
      </c>
      <c r="D372">
        <v>0</v>
      </c>
      <c r="E372" t="s">
        <v>861</v>
      </c>
      <c r="F372" t="s">
        <v>886</v>
      </c>
    </row>
    <row r="373" spans="1:6" x14ac:dyDescent="0.35">
      <c r="A373">
        <v>18659</v>
      </c>
      <c r="B373" t="s">
        <v>895</v>
      </c>
      <c r="C373">
        <v>0</v>
      </c>
      <c r="D373">
        <v>0</v>
      </c>
      <c r="E373" t="s">
        <v>861</v>
      </c>
      <c r="F373" t="s">
        <v>886</v>
      </c>
    </row>
    <row r="374" spans="1:6" x14ac:dyDescent="0.35">
      <c r="A374">
        <v>18659</v>
      </c>
      <c r="B374" t="s">
        <v>896</v>
      </c>
      <c r="C374">
        <v>0</v>
      </c>
      <c r="D374">
        <v>0</v>
      </c>
      <c r="E374" t="s">
        <v>861</v>
      </c>
      <c r="F374" t="s">
        <v>886</v>
      </c>
    </row>
    <row r="375" spans="1:6" x14ac:dyDescent="0.35">
      <c r="A375">
        <v>18659</v>
      </c>
      <c r="B375" t="s">
        <v>897</v>
      </c>
      <c r="C375">
        <v>0</v>
      </c>
      <c r="D375">
        <v>0</v>
      </c>
      <c r="E375" t="s">
        <v>861</v>
      </c>
      <c r="F375" t="s">
        <v>886</v>
      </c>
    </row>
    <row r="376" spans="1:6" x14ac:dyDescent="0.35">
      <c r="A376">
        <v>18660</v>
      </c>
      <c r="B376" t="s">
        <v>894</v>
      </c>
      <c r="C376">
        <v>0</v>
      </c>
      <c r="D376">
        <v>0</v>
      </c>
      <c r="E376" t="s">
        <v>861</v>
      </c>
      <c r="F376" t="s">
        <v>886</v>
      </c>
    </row>
    <row r="377" spans="1:6" x14ac:dyDescent="0.35">
      <c r="A377">
        <v>18660</v>
      </c>
      <c r="B377" t="s">
        <v>895</v>
      </c>
      <c r="C377">
        <v>0</v>
      </c>
      <c r="D377">
        <v>0</v>
      </c>
      <c r="E377" t="s">
        <v>861</v>
      </c>
      <c r="F377" t="s">
        <v>886</v>
      </c>
    </row>
    <row r="378" spans="1:6" x14ac:dyDescent="0.35">
      <c r="A378">
        <v>18660</v>
      </c>
      <c r="B378" t="s">
        <v>896</v>
      </c>
      <c r="C378">
        <v>0</v>
      </c>
      <c r="D378">
        <v>0</v>
      </c>
      <c r="E378" t="s">
        <v>861</v>
      </c>
      <c r="F378" t="s">
        <v>886</v>
      </c>
    </row>
    <row r="379" spans="1:6" x14ac:dyDescent="0.35">
      <c r="A379">
        <v>18660</v>
      </c>
      <c r="B379" t="s">
        <v>897</v>
      </c>
      <c r="C379">
        <v>0</v>
      </c>
      <c r="D379">
        <v>0</v>
      </c>
      <c r="E379" t="s">
        <v>861</v>
      </c>
      <c r="F379" t="s">
        <v>886</v>
      </c>
    </row>
    <row r="380" spans="1:6" x14ac:dyDescent="0.35">
      <c r="A380">
        <v>18915</v>
      </c>
      <c r="B380" t="s">
        <v>894</v>
      </c>
      <c r="C380">
        <v>0</v>
      </c>
      <c r="D380">
        <v>0</v>
      </c>
      <c r="E380" t="s">
        <v>861</v>
      </c>
      <c r="F380" t="s">
        <v>886</v>
      </c>
    </row>
    <row r="381" spans="1:6" x14ac:dyDescent="0.35">
      <c r="A381">
        <v>18915</v>
      </c>
      <c r="B381" t="s">
        <v>895</v>
      </c>
      <c r="C381">
        <v>0</v>
      </c>
      <c r="D381">
        <v>0</v>
      </c>
      <c r="E381" t="s">
        <v>861</v>
      </c>
      <c r="F381" t="s">
        <v>886</v>
      </c>
    </row>
    <row r="382" spans="1:6" x14ac:dyDescent="0.35">
      <c r="A382">
        <v>18915</v>
      </c>
      <c r="B382" t="s">
        <v>896</v>
      </c>
      <c r="C382">
        <v>0</v>
      </c>
      <c r="D382">
        <v>0</v>
      </c>
      <c r="E382" t="s">
        <v>861</v>
      </c>
      <c r="F382" t="s">
        <v>886</v>
      </c>
    </row>
    <row r="383" spans="1:6" x14ac:dyDescent="0.35">
      <c r="A383">
        <v>18915</v>
      </c>
      <c r="B383" t="s">
        <v>897</v>
      </c>
      <c r="C383">
        <v>0</v>
      </c>
      <c r="D383">
        <v>0</v>
      </c>
      <c r="E383" t="s">
        <v>861</v>
      </c>
      <c r="F383" t="s">
        <v>886</v>
      </c>
    </row>
    <row r="384" spans="1:6" x14ac:dyDescent="0.35">
      <c r="A384">
        <v>19121</v>
      </c>
      <c r="B384" t="s">
        <v>894</v>
      </c>
      <c r="C384">
        <v>0</v>
      </c>
      <c r="D384">
        <v>0</v>
      </c>
      <c r="E384" t="s">
        <v>861</v>
      </c>
      <c r="F384" t="s">
        <v>886</v>
      </c>
    </row>
    <row r="385" spans="1:6" x14ac:dyDescent="0.35">
      <c r="A385">
        <v>19121</v>
      </c>
      <c r="B385" t="s">
        <v>895</v>
      </c>
      <c r="C385">
        <v>0</v>
      </c>
      <c r="D385">
        <v>0</v>
      </c>
      <c r="E385" t="s">
        <v>861</v>
      </c>
      <c r="F385" t="s">
        <v>886</v>
      </c>
    </row>
    <row r="386" spans="1:6" x14ac:dyDescent="0.35">
      <c r="A386">
        <v>19121</v>
      </c>
      <c r="B386" t="s">
        <v>896</v>
      </c>
      <c r="C386">
        <v>0</v>
      </c>
      <c r="D386">
        <v>0</v>
      </c>
      <c r="E386" t="s">
        <v>861</v>
      </c>
      <c r="F386" t="s">
        <v>886</v>
      </c>
    </row>
    <row r="387" spans="1:6" x14ac:dyDescent="0.35">
      <c r="A387">
        <v>19121</v>
      </c>
      <c r="B387" t="s">
        <v>897</v>
      </c>
      <c r="C387">
        <v>0</v>
      </c>
      <c r="D387">
        <v>0</v>
      </c>
      <c r="E387" t="s">
        <v>861</v>
      </c>
      <c r="F387" t="s">
        <v>886</v>
      </c>
    </row>
    <row r="388" spans="1:6" x14ac:dyDescent="0.35">
      <c r="A388">
        <v>19238</v>
      </c>
      <c r="B388" t="s">
        <v>894</v>
      </c>
      <c r="C388">
        <v>0</v>
      </c>
      <c r="D388">
        <v>0</v>
      </c>
      <c r="E388" t="s">
        <v>861</v>
      </c>
      <c r="F388" t="s">
        <v>886</v>
      </c>
    </row>
    <row r="389" spans="1:6" x14ac:dyDescent="0.35">
      <c r="A389">
        <v>19238</v>
      </c>
      <c r="B389" t="s">
        <v>895</v>
      </c>
      <c r="C389">
        <v>0</v>
      </c>
      <c r="D389">
        <v>0</v>
      </c>
      <c r="E389" t="s">
        <v>861</v>
      </c>
      <c r="F389" t="s">
        <v>886</v>
      </c>
    </row>
    <row r="390" spans="1:6" x14ac:dyDescent="0.35">
      <c r="A390">
        <v>19238</v>
      </c>
      <c r="B390" t="s">
        <v>896</v>
      </c>
      <c r="C390">
        <v>0</v>
      </c>
      <c r="D390">
        <v>0</v>
      </c>
      <c r="E390" t="s">
        <v>861</v>
      </c>
      <c r="F390" t="s">
        <v>886</v>
      </c>
    </row>
    <row r="391" spans="1:6" x14ac:dyDescent="0.35">
      <c r="A391">
        <v>19238</v>
      </c>
      <c r="B391" t="s">
        <v>897</v>
      </c>
      <c r="C391">
        <v>0</v>
      </c>
      <c r="D391">
        <v>0</v>
      </c>
      <c r="E391" t="s">
        <v>861</v>
      </c>
      <c r="F391" t="s">
        <v>886</v>
      </c>
    </row>
    <row r="392" spans="1:6" x14ac:dyDescent="0.35">
      <c r="A392">
        <v>19508</v>
      </c>
      <c r="B392" t="s">
        <v>894</v>
      </c>
      <c r="C392">
        <v>0</v>
      </c>
      <c r="D392">
        <v>0</v>
      </c>
      <c r="E392" t="s">
        <v>861</v>
      </c>
      <c r="F392" t="s">
        <v>886</v>
      </c>
    </row>
    <row r="393" spans="1:6" x14ac:dyDescent="0.35">
      <c r="A393">
        <v>19508</v>
      </c>
      <c r="B393" t="s">
        <v>895</v>
      </c>
      <c r="C393">
        <v>0</v>
      </c>
      <c r="D393">
        <v>0</v>
      </c>
      <c r="E393" t="s">
        <v>861</v>
      </c>
      <c r="F393" t="s">
        <v>886</v>
      </c>
    </row>
    <row r="394" spans="1:6" x14ac:dyDescent="0.35">
      <c r="A394">
        <v>19508</v>
      </c>
      <c r="B394" t="s">
        <v>896</v>
      </c>
      <c r="C394">
        <v>0</v>
      </c>
      <c r="D394">
        <v>0</v>
      </c>
      <c r="E394" t="s">
        <v>861</v>
      </c>
      <c r="F394" t="s">
        <v>886</v>
      </c>
    </row>
    <row r="395" spans="1:6" x14ac:dyDescent="0.35">
      <c r="A395">
        <v>19508</v>
      </c>
      <c r="B395" t="s">
        <v>897</v>
      </c>
      <c r="C395">
        <v>0</v>
      </c>
      <c r="D395">
        <v>0</v>
      </c>
      <c r="E395" t="s">
        <v>861</v>
      </c>
      <c r="F395" t="s">
        <v>886</v>
      </c>
    </row>
    <row r="396" spans="1:6" x14ac:dyDescent="0.35">
      <c r="A396">
        <v>19866</v>
      </c>
      <c r="B396" t="s">
        <v>894</v>
      </c>
      <c r="C396">
        <v>0</v>
      </c>
      <c r="D396">
        <v>0</v>
      </c>
      <c r="E396" t="s">
        <v>861</v>
      </c>
      <c r="F396" t="s">
        <v>886</v>
      </c>
    </row>
    <row r="397" spans="1:6" x14ac:dyDescent="0.35">
      <c r="A397">
        <v>19866</v>
      </c>
      <c r="B397" t="s">
        <v>895</v>
      </c>
      <c r="C397">
        <v>0</v>
      </c>
      <c r="D397">
        <v>0</v>
      </c>
      <c r="E397" t="s">
        <v>861</v>
      </c>
      <c r="F397" t="s">
        <v>886</v>
      </c>
    </row>
    <row r="398" spans="1:6" x14ac:dyDescent="0.35">
      <c r="A398">
        <v>19866</v>
      </c>
      <c r="B398" t="s">
        <v>896</v>
      </c>
      <c r="C398">
        <v>0</v>
      </c>
      <c r="D398">
        <v>0</v>
      </c>
      <c r="E398" t="s">
        <v>861</v>
      </c>
      <c r="F398" t="s">
        <v>886</v>
      </c>
    </row>
    <row r="399" spans="1:6" x14ac:dyDescent="0.35">
      <c r="A399">
        <v>19866</v>
      </c>
      <c r="B399" t="s">
        <v>897</v>
      </c>
      <c r="C399">
        <v>0</v>
      </c>
      <c r="D399">
        <v>0</v>
      </c>
      <c r="E399" t="s">
        <v>861</v>
      </c>
      <c r="F399" t="s">
        <v>886</v>
      </c>
    </row>
    <row r="400" spans="1:6" x14ac:dyDescent="0.35">
      <c r="A400">
        <v>19867</v>
      </c>
      <c r="B400" t="s">
        <v>894</v>
      </c>
      <c r="C400">
        <v>0</v>
      </c>
      <c r="D400">
        <v>0</v>
      </c>
      <c r="E400" t="s">
        <v>861</v>
      </c>
      <c r="F400" t="s">
        <v>886</v>
      </c>
    </row>
    <row r="401" spans="1:6" x14ac:dyDescent="0.35">
      <c r="A401">
        <v>19867</v>
      </c>
      <c r="B401" t="s">
        <v>895</v>
      </c>
      <c r="C401">
        <v>0</v>
      </c>
      <c r="D401">
        <v>0</v>
      </c>
      <c r="E401" t="s">
        <v>861</v>
      </c>
      <c r="F401" t="s">
        <v>886</v>
      </c>
    </row>
    <row r="402" spans="1:6" x14ac:dyDescent="0.35">
      <c r="A402">
        <v>19867</v>
      </c>
      <c r="B402" t="s">
        <v>896</v>
      </c>
      <c r="C402">
        <v>0</v>
      </c>
      <c r="D402">
        <v>0</v>
      </c>
      <c r="E402" t="s">
        <v>861</v>
      </c>
      <c r="F402" t="s">
        <v>886</v>
      </c>
    </row>
    <row r="403" spans="1:6" x14ac:dyDescent="0.35">
      <c r="A403">
        <v>19867</v>
      </c>
      <c r="B403" t="s">
        <v>897</v>
      </c>
      <c r="C403">
        <v>0</v>
      </c>
      <c r="D403">
        <v>0</v>
      </c>
      <c r="E403" t="s">
        <v>861</v>
      </c>
      <c r="F403" t="s">
        <v>886</v>
      </c>
    </row>
    <row r="404" spans="1:6" x14ac:dyDescent="0.35">
      <c r="A404">
        <v>20207</v>
      </c>
      <c r="B404" t="s">
        <v>894</v>
      </c>
      <c r="C404">
        <v>0</v>
      </c>
      <c r="D404">
        <v>0</v>
      </c>
      <c r="E404" t="s">
        <v>861</v>
      </c>
      <c r="F404" t="s">
        <v>886</v>
      </c>
    </row>
    <row r="405" spans="1:6" x14ac:dyDescent="0.35">
      <c r="A405">
        <v>20207</v>
      </c>
      <c r="B405" t="s">
        <v>895</v>
      </c>
      <c r="C405">
        <v>0</v>
      </c>
      <c r="D405">
        <v>0</v>
      </c>
      <c r="E405" t="s">
        <v>861</v>
      </c>
      <c r="F405" t="s">
        <v>886</v>
      </c>
    </row>
    <row r="406" spans="1:6" x14ac:dyDescent="0.35">
      <c r="A406">
        <v>20207</v>
      </c>
      <c r="B406" t="s">
        <v>896</v>
      </c>
      <c r="C406">
        <v>0</v>
      </c>
      <c r="D406">
        <v>0</v>
      </c>
      <c r="E406" t="s">
        <v>861</v>
      </c>
      <c r="F406" t="s">
        <v>886</v>
      </c>
    </row>
    <row r="407" spans="1:6" x14ac:dyDescent="0.35">
      <c r="A407">
        <v>20207</v>
      </c>
      <c r="B407" t="s">
        <v>897</v>
      </c>
      <c r="C407">
        <v>0</v>
      </c>
      <c r="D407">
        <v>0</v>
      </c>
      <c r="E407" t="s">
        <v>861</v>
      </c>
      <c r="F407" t="s">
        <v>886</v>
      </c>
    </row>
    <row r="408" spans="1:6" x14ac:dyDescent="0.35">
      <c r="A408">
        <v>20516</v>
      </c>
      <c r="B408" t="s">
        <v>894</v>
      </c>
      <c r="C408">
        <v>0</v>
      </c>
      <c r="D408">
        <v>0</v>
      </c>
      <c r="E408" t="s">
        <v>861</v>
      </c>
      <c r="F408" t="s">
        <v>886</v>
      </c>
    </row>
    <row r="409" spans="1:6" x14ac:dyDescent="0.35">
      <c r="A409">
        <v>20516</v>
      </c>
      <c r="B409" t="s">
        <v>895</v>
      </c>
      <c r="C409">
        <v>0</v>
      </c>
      <c r="D409">
        <v>0</v>
      </c>
      <c r="E409" t="s">
        <v>861</v>
      </c>
      <c r="F409" t="s">
        <v>886</v>
      </c>
    </row>
    <row r="410" spans="1:6" x14ac:dyDescent="0.35">
      <c r="A410">
        <v>20516</v>
      </c>
      <c r="B410" t="s">
        <v>896</v>
      </c>
      <c r="C410">
        <v>0</v>
      </c>
      <c r="D410">
        <v>0</v>
      </c>
      <c r="E410" t="s">
        <v>861</v>
      </c>
      <c r="F410" t="s">
        <v>886</v>
      </c>
    </row>
    <row r="411" spans="1:6" x14ac:dyDescent="0.35">
      <c r="A411">
        <v>20516</v>
      </c>
      <c r="B411" t="s">
        <v>897</v>
      </c>
      <c r="C411">
        <v>0</v>
      </c>
      <c r="D411">
        <v>0</v>
      </c>
      <c r="E411" t="s">
        <v>861</v>
      </c>
      <c r="F411" t="s">
        <v>886</v>
      </c>
    </row>
    <row r="412" spans="1:6" x14ac:dyDescent="0.35">
      <c r="A412">
        <v>20553</v>
      </c>
      <c r="B412" t="s">
        <v>894</v>
      </c>
      <c r="C412">
        <v>0</v>
      </c>
      <c r="D412">
        <v>0</v>
      </c>
      <c r="E412" t="s">
        <v>861</v>
      </c>
      <c r="F412" t="s">
        <v>886</v>
      </c>
    </row>
    <row r="413" spans="1:6" x14ac:dyDescent="0.35">
      <c r="A413">
        <v>20553</v>
      </c>
      <c r="B413" t="s">
        <v>895</v>
      </c>
      <c r="C413">
        <v>0</v>
      </c>
      <c r="D413">
        <v>0</v>
      </c>
      <c r="E413" t="s">
        <v>861</v>
      </c>
      <c r="F413" t="s">
        <v>886</v>
      </c>
    </row>
    <row r="414" spans="1:6" x14ac:dyDescent="0.35">
      <c r="A414">
        <v>20553</v>
      </c>
      <c r="B414" t="s">
        <v>896</v>
      </c>
      <c r="C414">
        <v>0</v>
      </c>
      <c r="D414">
        <v>0</v>
      </c>
      <c r="E414" t="s">
        <v>861</v>
      </c>
      <c r="F414" t="s">
        <v>886</v>
      </c>
    </row>
    <row r="415" spans="1:6" x14ac:dyDescent="0.35">
      <c r="A415">
        <v>20553</v>
      </c>
      <c r="B415" t="s">
        <v>897</v>
      </c>
      <c r="C415">
        <v>0</v>
      </c>
      <c r="D415">
        <v>0</v>
      </c>
      <c r="E415" t="s">
        <v>861</v>
      </c>
      <c r="F415" t="s">
        <v>886</v>
      </c>
    </row>
    <row r="416" spans="1:6" x14ac:dyDescent="0.35">
      <c r="A416">
        <v>20632</v>
      </c>
      <c r="B416" t="s">
        <v>894</v>
      </c>
      <c r="C416">
        <v>0</v>
      </c>
      <c r="D416">
        <v>0</v>
      </c>
      <c r="E416" t="s">
        <v>861</v>
      </c>
      <c r="F416" t="s">
        <v>886</v>
      </c>
    </row>
    <row r="417" spans="1:6" x14ac:dyDescent="0.35">
      <c r="A417">
        <v>20632</v>
      </c>
      <c r="B417" t="s">
        <v>895</v>
      </c>
      <c r="C417">
        <v>0</v>
      </c>
      <c r="D417">
        <v>0</v>
      </c>
      <c r="E417" t="s">
        <v>861</v>
      </c>
      <c r="F417" t="s">
        <v>886</v>
      </c>
    </row>
    <row r="418" spans="1:6" x14ac:dyDescent="0.35">
      <c r="A418">
        <v>20632</v>
      </c>
      <c r="B418" t="s">
        <v>896</v>
      </c>
      <c r="C418">
        <v>0</v>
      </c>
      <c r="D418">
        <v>0</v>
      </c>
      <c r="E418" t="s">
        <v>861</v>
      </c>
      <c r="F418" t="s">
        <v>886</v>
      </c>
    </row>
    <row r="419" spans="1:6" x14ac:dyDescent="0.35">
      <c r="A419">
        <v>20632</v>
      </c>
      <c r="B419" t="s">
        <v>897</v>
      </c>
      <c r="C419">
        <v>0</v>
      </c>
      <c r="D419">
        <v>0</v>
      </c>
      <c r="E419" t="s">
        <v>861</v>
      </c>
      <c r="F419" t="s">
        <v>886</v>
      </c>
    </row>
    <row r="420" spans="1:6" x14ac:dyDescent="0.35">
      <c r="A420">
        <v>20636</v>
      </c>
      <c r="B420" t="s">
        <v>894</v>
      </c>
      <c r="C420">
        <v>0</v>
      </c>
      <c r="D420">
        <v>0</v>
      </c>
      <c r="E420" t="s">
        <v>861</v>
      </c>
      <c r="F420" t="s">
        <v>886</v>
      </c>
    </row>
    <row r="421" spans="1:6" x14ac:dyDescent="0.35">
      <c r="A421">
        <v>20636</v>
      </c>
      <c r="B421" t="s">
        <v>895</v>
      </c>
      <c r="C421">
        <v>0</v>
      </c>
      <c r="D421">
        <v>0</v>
      </c>
      <c r="E421" t="s">
        <v>861</v>
      </c>
      <c r="F421" t="s">
        <v>886</v>
      </c>
    </row>
    <row r="422" spans="1:6" x14ac:dyDescent="0.35">
      <c r="A422">
        <v>20636</v>
      </c>
      <c r="B422" t="s">
        <v>896</v>
      </c>
      <c r="C422">
        <v>0</v>
      </c>
      <c r="D422">
        <v>0</v>
      </c>
      <c r="E422" t="s">
        <v>861</v>
      </c>
      <c r="F422" t="s">
        <v>886</v>
      </c>
    </row>
    <row r="423" spans="1:6" x14ac:dyDescent="0.35">
      <c r="A423">
        <v>20636</v>
      </c>
      <c r="B423" t="s">
        <v>897</v>
      </c>
      <c r="C423">
        <v>0</v>
      </c>
      <c r="D423">
        <v>0</v>
      </c>
      <c r="E423" t="s">
        <v>861</v>
      </c>
      <c r="F423" t="s">
        <v>886</v>
      </c>
    </row>
    <row r="424" spans="1:6" x14ac:dyDescent="0.35">
      <c r="A424">
        <v>20745</v>
      </c>
      <c r="B424" t="s">
        <v>894</v>
      </c>
      <c r="C424">
        <f>VLOOKUP(A424,[1]Hoja2!Y$1:Z$7,2,0)</f>
        <v>961.4</v>
      </c>
      <c r="D424">
        <v>961.4</v>
      </c>
      <c r="E424" t="s">
        <v>861</v>
      </c>
      <c r="F424" t="s">
        <v>886</v>
      </c>
    </row>
    <row r="425" spans="1:6" x14ac:dyDescent="0.35">
      <c r="A425">
        <v>20745</v>
      </c>
      <c r="B425" t="s">
        <v>895</v>
      </c>
      <c r="C425">
        <v>0</v>
      </c>
      <c r="D425">
        <v>0</v>
      </c>
      <c r="E425" t="s">
        <v>861</v>
      </c>
      <c r="F425" t="s">
        <v>886</v>
      </c>
    </row>
    <row r="426" spans="1:6" x14ac:dyDescent="0.35">
      <c r="A426">
        <v>20745</v>
      </c>
      <c r="B426" t="s">
        <v>896</v>
      </c>
      <c r="C426">
        <v>0</v>
      </c>
      <c r="D426">
        <v>0</v>
      </c>
      <c r="E426" t="s">
        <v>861</v>
      </c>
      <c r="F426" t="s">
        <v>886</v>
      </c>
    </row>
    <row r="427" spans="1:6" x14ac:dyDescent="0.35">
      <c r="A427">
        <v>20745</v>
      </c>
      <c r="B427" t="s">
        <v>897</v>
      </c>
      <c r="C427">
        <v>0</v>
      </c>
      <c r="D427">
        <v>0</v>
      </c>
      <c r="E427" t="s">
        <v>861</v>
      </c>
      <c r="F427" t="s">
        <v>886</v>
      </c>
    </row>
    <row r="428" spans="1:6" x14ac:dyDescent="0.35">
      <c r="A428">
        <v>20951</v>
      </c>
      <c r="B428" t="s">
        <v>894</v>
      </c>
      <c r="C428">
        <v>0</v>
      </c>
      <c r="D428">
        <v>0</v>
      </c>
      <c r="E428" t="s">
        <v>861</v>
      </c>
      <c r="F428" t="s">
        <v>886</v>
      </c>
    </row>
    <row r="429" spans="1:6" x14ac:dyDescent="0.35">
      <c r="A429">
        <v>20951</v>
      </c>
      <c r="B429" t="s">
        <v>895</v>
      </c>
      <c r="C429">
        <v>0</v>
      </c>
      <c r="D429">
        <v>0</v>
      </c>
      <c r="E429" t="s">
        <v>861</v>
      </c>
      <c r="F429" t="s">
        <v>886</v>
      </c>
    </row>
    <row r="430" spans="1:6" x14ac:dyDescent="0.35">
      <c r="A430">
        <v>20951</v>
      </c>
      <c r="B430" t="s">
        <v>896</v>
      </c>
      <c r="C430">
        <v>0</v>
      </c>
      <c r="D430">
        <v>0</v>
      </c>
      <c r="E430" t="s">
        <v>861</v>
      </c>
      <c r="F430" t="s">
        <v>886</v>
      </c>
    </row>
    <row r="431" spans="1:6" x14ac:dyDescent="0.35">
      <c r="A431">
        <v>20951</v>
      </c>
      <c r="B431" t="s">
        <v>897</v>
      </c>
      <c r="C431">
        <v>0</v>
      </c>
      <c r="D431">
        <v>0</v>
      </c>
      <c r="E431" t="s">
        <v>861</v>
      </c>
      <c r="F431" t="s">
        <v>886</v>
      </c>
    </row>
    <row r="432" spans="1:6" x14ac:dyDescent="0.35">
      <c r="A432">
        <v>21064</v>
      </c>
      <c r="B432" t="s">
        <v>894</v>
      </c>
      <c r="C432">
        <v>0</v>
      </c>
      <c r="D432">
        <v>0</v>
      </c>
      <c r="E432" t="s">
        <v>861</v>
      </c>
      <c r="F432" t="s">
        <v>886</v>
      </c>
    </row>
    <row r="433" spans="1:6" x14ac:dyDescent="0.35">
      <c r="A433">
        <v>21064</v>
      </c>
      <c r="B433" t="s">
        <v>895</v>
      </c>
      <c r="C433">
        <v>0</v>
      </c>
      <c r="D433">
        <v>0</v>
      </c>
      <c r="E433" t="s">
        <v>861</v>
      </c>
      <c r="F433" t="s">
        <v>886</v>
      </c>
    </row>
    <row r="434" spans="1:6" x14ac:dyDescent="0.35">
      <c r="A434">
        <v>21064</v>
      </c>
      <c r="B434" t="s">
        <v>896</v>
      </c>
      <c r="C434">
        <f>VLOOKUP(A434,[1]Hoja2!AE$1:AF$10,2,0)</f>
        <v>600</v>
      </c>
      <c r="D434">
        <v>600</v>
      </c>
      <c r="E434" t="s">
        <v>861</v>
      </c>
      <c r="F434" t="s">
        <v>886</v>
      </c>
    </row>
    <row r="435" spans="1:6" x14ac:dyDescent="0.35">
      <c r="A435">
        <v>21064</v>
      </c>
      <c r="B435" t="s">
        <v>897</v>
      </c>
      <c r="C435">
        <v>0</v>
      </c>
      <c r="D435">
        <v>0</v>
      </c>
      <c r="E435" t="s">
        <v>861</v>
      </c>
      <c r="F435" t="s">
        <v>886</v>
      </c>
    </row>
    <row r="436" spans="1:6" x14ac:dyDescent="0.35">
      <c r="A436">
        <v>21066</v>
      </c>
      <c r="B436" t="s">
        <v>894</v>
      </c>
      <c r="C436">
        <v>0</v>
      </c>
      <c r="D436">
        <v>0</v>
      </c>
      <c r="E436" t="s">
        <v>861</v>
      </c>
      <c r="F436" t="s">
        <v>886</v>
      </c>
    </row>
    <row r="437" spans="1:6" x14ac:dyDescent="0.35">
      <c r="A437">
        <v>21066</v>
      </c>
      <c r="B437" t="s">
        <v>895</v>
      </c>
      <c r="C437">
        <v>0</v>
      </c>
      <c r="D437">
        <v>0</v>
      </c>
      <c r="E437" t="s">
        <v>861</v>
      </c>
      <c r="F437" t="s">
        <v>886</v>
      </c>
    </row>
    <row r="438" spans="1:6" x14ac:dyDescent="0.35">
      <c r="A438">
        <v>21066</v>
      </c>
      <c r="B438" t="s">
        <v>896</v>
      </c>
      <c r="C438">
        <v>0</v>
      </c>
      <c r="D438">
        <v>0</v>
      </c>
      <c r="E438" t="s">
        <v>861</v>
      </c>
      <c r="F438" t="s">
        <v>886</v>
      </c>
    </row>
    <row r="439" spans="1:6" x14ac:dyDescent="0.35">
      <c r="A439">
        <v>21066</v>
      </c>
      <c r="B439" t="s">
        <v>897</v>
      </c>
      <c r="C439">
        <v>0</v>
      </c>
      <c r="D439">
        <v>0</v>
      </c>
      <c r="E439" t="s">
        <v>861</v>
      </c>
      <c r="F439" t="s">
        <v>886</v>
      </c>
    </row>
    <row r="440" spans="1:6" x14ac:dyDescent="0.35">
      <c r="A440">
        <v>21376</v>
      </c>
      <c r="B440" t="s">
        <v>894</v>
      </c>
      <c r="C440">
        <v>0</v>
      </c>
      <c r="D440">
        <v>0</v>
      </c>
      <c r="E440" t="s">
        <v>861</v>
      </c>
      <c r="F440" t="s">
        <v>886</v>
      </c>
    </row>
    <row r="441" spans="1:6" x14ac:dyDescent="0.35">
      <c r="A441">
        <v>21376</v>
      </c>
      <c r="B441" t="s">
        <v>895</v>
      </c>
      <c r="C441">
        <v>0</v>
      </c>
      <c r="D441">
        <v>0</v>
      </c>
      <c r="E441" t="s">
        <v>861</v>
      </c>
      <c r="F441" t="s">
        <v>886</v>
      </c>
    </row>
    <row r="442" spans="1:6" x14ac:dyDescent="0.35">
      <c r="A442">
        <v>21376</v>
      </c>
      <c r="B442" t="s">
        <v>896</v>
      </c>
      <c r="C442">
        <v>0</v>
      </c>
      <c r="D442">
        <v>0</v>
      </c>
      <c r="E442" t="s">
        <v>861</v>
      </c>
      <c r="F442" t="s">
        <v>886</v>
      </c>
    </row>
    <row r="443" spans="1:6" x14ac:dyDescent="0.35">
      <c r="A443">
        <v>21376</v>
      </c>
      <c r="B443" t="s">
        <v>897</v>
      </c>
      <c r="C443">
        <v>0</v>
      </c>
      <c r="D443">
        <v>0</v>
      </c>
      <c r="E443" t="s">
        <v>861</v>
      </c>
      <c r="F443" t="s">
        <v>886</v>
      </c>
    </row>
    <row r="444" spans="1:6" x14ac:dyDescent="0.35">
      <c r="A444">
        <v>21636</v>
      </c>
      <c r="B444" t="s">
        <v>894</v>
      </c>
      <c r="C444">
        <v>0</v>
      </c>
      <c r="D444">
        <v>0</v>
      </c>
      <c r="E444" t="s">
        <v>861</v>
      </c>
      <c r="F444" t="s">
        <v>886</v>
      </c>
    </row>
    <row r="445" spans="1:6" x14ac:dyDescent="0.35">
      <c r="A445">
        <v>21636</v>
      </c>
      <c r="B445" t="s">
        <v>895</v>
      </c>
      <c r="C445">
        <v>0</v>
      </c>
      <c r="D445">
        <v>0</v>
      </c>
      <c r="E445" t="s">
        <v>861</v>
      </c>
      <c r="F445" t="s">
        <v>886</v>
      </c>
    </row>
    <row r="446" spans="1:6" x14ac:dyDescent="0.35">
      <c r="A446">
        <v>21636</v>
      </c>
      <c r="B446" t="s">
        <v>896</v>
      </c>
      <c r="C446">
        <v>0</v>
      </c>
      <c r="D446">
        <v>0</v>
      </c>
      <c r="E446" t="s">
        <v>861</v>
      </c>
      <c r="F446" t="s">
        <v>886</v>
      </c>
    </row>
    <row r="447" spans="1:6" x14ac:dyDescent="0.35">
      <c r="A447">
        <v>21636</v>
      </c>
      <c r="B447" t="s">
        <v>897</v>
      </c>
      <c r="C447">
        <v>0</v>
      </c>
      <c r="D447">
        <v>0</v>
      </c>
      <c r="E447" t="s">
        <v>861</v>
      </c>
      <c r="F447" t="s">
        <v>886</v>
      </c>
    </row>
    <row r="448" spans="1:6" x14ac:dyDescent="0.35">
      <c r="A448">
        <v>22101</v>
      </c>
      <c r="B448" t="s">
        <v>894</v>
      </c>
      <c r="C448">
        <v>0</v>
      </c>
      <c r="D448">
        <v>0</v>
      </c>
      <c r="E448" t="s">
        <v>861</v>
      </c>
      <c r="F448" t="s">
        <v>886</v>
      </c>
    </row>
    <row r="449" spans="1:6" x14ac:dyDescent="0.35">
      <c r="A449">
        <v>22101</v>
      </c>
      <c r="B449" t="s">
        <v>895</v>
      </c>
      <c r="C449">
        <v>0</v>
      </c>
      <c r="D449">
        <v>0</v>
      </c>
      <c r="E449" t="s">
        <v>861</v>
      </c>
      <c r="F449" t="s">
        <v>886</v>
      </c>
    </row>
    <row r="450" spans="1:6" x14ac:dyDescent="0.35">
      <c r="A450">
        <v>22101</v>
      </c>
      <c r="B450" t="s">
        <v>896</v>
      </c>
      <c r="C450">
        <v>0</v>
      </c>
      <c r="D450">
        <v>0</v>
      </c>
      <c r="E450" t="s">
        <v>861</v>
      </c>
      <c r="F450" t="s">
        <v>886</v>
      </c>
    </row>
    <row r="451" spans="1:6" x14ac:dyDescent="0.35">
      <c r="A451">
        <v>22101</v>
      </c>
      <c r="B451" t="s">
        <v>897</v>
      </c>
      <c r="C451">
        <v>0</v>
      </c>
      <c r="D451">
        <v>0</v>
      </c>
      <c r="E451" t="s">
        <v>861</v>
      </c>
      <c r="F451" t="s">
        <v>886</v>
      </c>
    </row>
    <row r="452" spans="1:6" x14ac:dyDescent="0.35">
      <c r="A452">
        <v>22246</v>
      </c>
      <c r="B452" t="s">
        <v>894</v>
      </c>
      <c r="C452">
        <v>0</v>
      </c>
      <c r="D452">
        <v>0</v>
      </c>
      <c r="E452" t="s">
        <v>861</v>
      </c>
      <c r="F452" t="s">
        <v>886</v>
      </c>
    </row>
    <row r="453" spans="1:6" x14ac:dyDescent="0.35">
      <c r="A453">
        <v>22246</v>
      </c>
      <c r="B453" t="s">
        <v>895</v>
      </c>
      <c r="C453">
        <v>0</v>
      </c>
      <c r="D453">
        <v>0</v>
      </c>
      <c r="E453" t="s">
        <v>861</v>
      </c>
      <c r="F453" t="s">
        <v>886</v>
      </c>
    </row>
    <row r="454" spans="1:6" x14ac:dyDescent="0.35">
      <c r="A454">
        <v>22246</v>
      </c>
      <c r="B454" t="s">
        <v>896</v>
      </c>
      <c r="C454">
        <v>0</v>
      </c>
      <c r="D454">
        <v>0</v>
      </c>
      <c r="E454" t="s">
        <v>861</v>
      </c>
      <c r="F454" t="s">
        <v>886</v>
      </c>
    </row>
    <row r="455" spans="1:6" x14ac:dyDescent="0.35">
      <c r="A455">
        <v>22246</v>
      </c>
      <c r="B455" t="s">
        <v>897</v>
      </c>
      <c r="C455">
        <v>0</v>
      </c>
      <c r="D455">
        <v>0</v>
      </c>
      <c r="E455" t="s">
        <v>861</v>
      </c>
      <c r="F455" t="s">
        <v>886</v>
      </c>
    </row>
    <row r="456" spans="1:6" x14ac:dyDescent="0.35">
      <c r="A456">
        <v>22744</v>
      </c>
      <c r="B456" t="s">
        <v>894</v>
      </c>
      <c r="C456">
        <v>0</v>
      </c>
      <c r="D456">
        <v>0</v>
      </c>
      <c r="E456" t="s">
        <v>861</v>
      </c>
      <c r="F456" t="s">
        <v>886</v>
      </c>
    </row>
    <row r="457" spans="1:6" x14ac:dyDescent="0.35">
      <c r="A457">
        <v>22744</v>
      </c>
      <c r="B457" t="s">
        <v>895</v>
      </c>
      <c r="C457">
        <v>0</v>
      </c>
      <c r="D457">
        <v>0</v>
      </c>
      <c r="E457" t="s">
        <v>861</v>
      </c>
      <c r="F457" t="s">
        <v>886</v>
      </c>
    </row>
    <row r="458" spans="1:6" x14ac:dyDescent="0.35">
      <c r="A458">
        <v>22744</v>
      </c>
      <c r="B458" t="s">
        <v>896</v>
      </c>
      <c r="C458">
        <v>0</v>
      </c>
      <c r="D458">
        <v>0</v>
      </c>
      <c r="E458" t="s">
        <v>861</v>
      </c>
      <c r="F458" t="s">
        <v>886</v>
      </c>
    </row>
    <row r="459" spans="1:6" x14ac:dyDescent="0.35">
      <c r="A459">
        <v>22744</v>
      </c>
      <c r="B459" t="s">
        <v>897</v>
      </c>
      <c r="C459">
        <v>0</v>
      </c>
      <c r="D459">
        <v>0</v>
      </c>
      <c r="E459" t="s">
        <v>861</v>
      </c>
      <c r="F459" t="s">
        <v>886</v>
      </c>
    </row>
    <row r="460" spans="1:6" x14ac:dyDescent="0.35">
      <c r="A460">
        <v>22821</v>
      </c>
      <c r="B460" t="s">
        <v>894</v>
      </c>
      <c r="C460">
        <f>VLOOKUP(A460,[1]Hoja2!Y$1:Z$7,2,0)</f>
        <v>984.4</v>
      </c>
      <c r="D460">
        <v>984.4</v>
      </c>
      <c r="E460" t="s">
        <v>861</v>
      </c>
      <c r="F460" t="s">
        <v>886</v>
      </c>
    </row>
    <row r="461" spans="1:6" x14ac:dyDescent="0.35">
      <c r="A461">
        <v>22821</v>
      </c>
      <c r="B461" t="s">
        <v>895</v>
      </c>
      <c r="C461">
        <v>0</v>
      </c>
      <c r="D461">
        <v>0</v>
      </c>
      <c r="E461" t="s">
        <v>861</v>
      </c>
      <c r="F461" t="s">
        <v>886</v>
      </c>
    </row>
    <row r="462" spans="1:6" x14ac:dyDescent="0.35">
      <c r="A462">
        <v>22821</v>
      </c>
      <c r="B462" t="s">
        <v>896</v>
      </c>
      <c r="C462">
        <v>0</v>
      </c>
      <c r="D462">
        <v>0</v>
      </c>
      <c r="E462" t="s">
        <v>861</v>
      </c>
      <c r="F462" t="s">
        <v>886</v>
      </c>
    </row>
    <row r="463" spans="1:6" x14ac:dyDescent="0.35">
      <c r="A463">
        <v>22821</v>
      </c>
      <c r="B463" t="s">
        <v>897</v>
      </c>
      <c r="C463">
        <v>0</v>
      </c>
      <c r="D463">
        <v>0</v>
      </c>
      <c r="E463" t="s">
        <v>861</v>
      </c>
      <c r="F463" t="s">
        <v>886</v>
      </c>
    </row>
    <row r="464" spans="1:6" x14ac:dyDescent="0.35">
      <c r="A464">
        <v>23137</v>
      </c>
      <c r="B464" t="s">
        <v>894</v>
      </c>
      <c r="C464">
        <v>0</v>
      </c>
      <c r="D464">
        <v>0</v>
      </c>
      <c r="E464" t="s">
        <v>861</v>
      </c>
      <c r="F464" t="s">
        <v>886</v>
      </c>
    </row>
    <row r="465" spans="1:6" x14ac:dyDescent="0.35">
      <c r="A465">
        <v>23137</v>
      </c>
      <c r="B465" t="s">
        <v>895</v>
      </c>
      <c r="C465">
        <v>0</v>
      </c>
      <c r="D465">
        <v>0</v>
      </c>
      <c r="E465" t="s">
        <v>861</v>
      </c>
      <c r="F465" t="s">
        <v>886</v>
      </c>
    </row>
    <row r="466" spans="1:6" x14ac:dyDescent="0.35">
      <c r="A466">
        <v>23137</v>
      </c>
      <c r="B466" t="s">
        <v>896</v>
      </c>
      <c r="C466">
        <v>0</v>
      </c>
      <c r="D466">
        <v>0</v>
      </c>
      <c r="E466" t="s">
        <v>861</v>
      </c>
      <c r="F466" t="s">
        <v>886</v>
      </c>
    </row>
    <row r="467" spans="1:6" x14ac:dyDescent="0.35">
      <c r="A467">
        <v>23137</v>
      </c>
      <c r="B467" t="s">
        <v>897</v>
      </c>
      <c r="C467">
        <v>0</v>
      </c>
      <c r="D467">
        <v>0</v>
      </c>
      <c r="E467" t="s">
        <v>861</v>
      </c>
      <c r="F467" t="s">
        <v>886</v>
      </c>
    </row>
    <row r="468" spans="1:6" x14ac:dyDescent="0.35">
      <c r="A468">
        <v>23164</v>
      </c>
      <c r="B468" t="s">
        <v>894</v>
      </c>
      <c r="C468">
        <v>0</v>
      </c>
      <c r="D468">
        <v>0</v>
      </c>
      <c r="E468" t="s">
        <v>861</v>
      </c>
      <c r="F468" t="s">
        <v>886</v>
      </c>
    </row>
    <row r="469" spans="1:6" x14ac:dyDescent="0.35">
      <c r="A469">
        <v>23164</v>
      </c>
      <c r="B469" t="s">
        <v>895</v>
      </c>
      <c r="C469">
        <v>0</v>
      </c>
      <c r="D469">
        <v>0</v>
      </c>
      <c r="E469" t="s">
        <v>861</v>
      </c>
      <c r="F469" t="s">
        <v>886</v>
      </c>
    </row>
    <row r="470" spans="1:6" x14ac:dyDescent="0.35">
      <c r="A470">
        <v>23164</v>
      </c>
      <c r="B470" t="s">
        <v>896</v>
      </c>
      <c r="C470">
        <v>0</v>
      </c>
      <c r="D470">
        <v>0</v>
      </c>
      <c r="E470" t="s">
        <v>861</v>
      </c>
      <c r="F470" t="s">
        <v>886</v>
      </c>
    </row>
    <row r="471" spans="1:6" x14ac:dyDescent="0.35">
      <c r="A471">
        <v>23164</v>
      </c>
      <c r="B471" t="s">
        <v>897</v>
      </c>
      <c r="C471">
        <v>0</v>
      </c>
      <c r="D471">
        <v>0</v>
      </c>
      <c r="E471" t="s">
        <v>861</v>
      </c>
      <c r="F471" t="s">
        <v>886</v>
      </c>
    </row>
    <row r="472" spans="1:6" x14ac:dyDescent="0.35">
      <c r="A472">
        <v>23420</v>
      </c>
      <c r="B472" t="s">
        <v>894</v>
      </c>
      <c r="C472">
        <v>0</v>
      </c>
      <c r="D472">
        <v>0</v>
      </c>
      <c r="E472" t="s">
        <v>861</v>
      </c>
      <c r="F472" t="s">
        <v>886</v>
      </c>
    </row>
    <row r="473" spans="1:6" x14ac:dyDescent="0.35">
      <c r="A473">
        <v>23420</v>
      </c>
      <c r="B473" t="s">
        <v>895</v>
      </c>
      <c r="C473">
        <v>0</v>
      </c>
      <c r="D473">
        <v>0</v>
      </c>
      <c r="E473" t="s">
        <v>861</v>
      </c>
      <c r="F473" t="s">
        <v>886</v>
      </c>
    </row>
    <row r="474" spans="1:6" x14ac:dyDescent="0.35">
      <c r="A474">
        <v>23420</v>
      </c>
      <c r="B474" t="s">
        <v>896</v>
      </c>
      <c r="C474">
        <v>0</v>
      </c>
      <c r="D474">
        <v>0</v>
      </c>
      <c r="E474" t="s">
        <v>861</v>
      </c>
      <c r="F474" t="s">
        <v>886</v>
      </c>
    </row>
    <row r="475" spans="1:6" x14ac:dyDescent="0.35">
      <c r="A475">
        <v>23420</v>
      </c>
      <c r="B475" t="s">
        <v>897</v>
      </c>
      <c r="C475">
        <v>0</v>
      </c>
      <c r="D475">
        <v>0</v>
      </c>
      <c r="E475" t="s">
        <v>861</v>
      </c>
      <c r="F475" t="s">
        <v>886</v>
      </c>
    </row>
    <row r="476" spans="1:6" x14ac:dyDescent="0.35">
      <c r="A476">
        <v>23449</v>
      </c>
      <c r="B476" t="s">
        <v>894</v>
      </c>
      <c r="C476">
        <v>0</v>
      </c>
      <c r="D476">
        <v>0</v>
      </c>
      <c r="E476" t="s">
        <v>861</v>
      </c>
      <c r="F476" t="s">
        <v>886</v>
      </c>
    </row>
    <row r="477" spans="1:6" x14ac:dyDescent="0.35">
      <c r="A477">
        <v>23449</v>
      </c>
      <c r="B477" t="s">
        <v>895</v>
      </c>
      <c r="C477">
        <v>0</v>
      </c>
      <c r="D477">
        <v>0</v>
      </c>
      <c r="E477" t="s">
        <v>861</v>
      </c>
      <c r="F477" t="s">
        <v>886</v>
      </c>
    </row>
    <row r="478" spans="1:6" x14ac:dyDescent="0.35">
      <c r="A478">
        <v>23449</v>
      </c>
      <c r="B478" t="s">
        <v>896</v>
      </c>
      <c r="C478">
        <v>0</v>
      </c>
      <c r="D478">
        <v>0</v>
      </c>
      <c r="E478" t="s">
        <v>861</v>
      </c>
      <c r="F478" t="s">
        <v>886</v>
      </c>
    </row>
    <row r="479" spans="1:6" x14ac:dyDescent="0.35">
      <c r="A479">
        <v>23449</v>
      </c>
      <c r="B479" t="s">
        <v>897</v>
      </c>
      <c r="C479">
        <v>0</v>
      </c>
      <c r="D479">
        <v>0</v>
      </c>
      <c r="E479" t="s">
        <v>861</v>
      </c>
      <c r="F479" t="s">
        <v>886</v>
      </c>
    </row>
    <row r="480" spans="1:6" x14ac:dyDescent="0.35">
      <c r="A480">
        <v>23708</v>
      </c>
      <c r="B480" t="s">
        <v>894</v>
      </c>
      <c r="C480">
        <v>0</v>
      </c>
      <c r="D480">
        <v>0</v>
      </c>
      <c r="E480" t="s">
        <v>861</v>
      </c>
      <c r="F480" t="s">
        <v>886</v>
      </c>
    </row>
    <row r="481" spans="1:6" x14ac:dyDescent="0.35">
      <c r="A481">
        <v>23708</v>
      </c>
      <c r="B481" t="s">
        <v>895</v>
      </c>
      <c r="C481">
        <v>0</v>
      </c>
      <c r="D481">
        <v>0</v>
      </c>
      <c r="E481" t="s">
        <v>861</v>
      </c>
      <c r="F481" t="s">
        <v>886</v>
      </c>
    </row>
    <row r="482" spans="1:6" x14ac:dyDescent="0.35">
      <c r="A482">
        <v>23708</v>
      </c>
      <c r="B482" t="s">
        <v>896</v>
      </c>
      <c r="C482">
        <v>0</v>
      </c>
      <c r="D482">
        <v>0</v>
      </c>
      <c r="E482" t="s">
        <v>861</v>
      </c>
      <c r="F482" t="s">
        <v>886</v>
      </c>
    </row>
    <row r="483" spans="1:6" x14ac:dyDescent="0.35">
      <c r="A483">
        <v>23708</v>
      </c>
      <c r="B483" t="s">
        <v>897</v>
      </c>
      <c r="C483">
        <v>0</v>
      </c>
      <c r="D483">
        <v>0</v>
      </c>
      <c r="E483" t="s">
        <v>861</v>
      </c>
      <c r="F483" t="s">
        <v>886</v>
      </c>
    </row>
    <row r="484" spans="1:6" x14ac:dyDescent="0.35">
      <c r="A484">
        <v>24014</v>
      </c>
      <c r="B484" t="s">
        <v>894</v>
      </c>
      <c r="C484">
        <v>0</v>
      </c>
      <c r="D484">
        <v>0</v>
      </c>
      <c r="E484" t="s">
        <v>861</v>
      </c>
      <c r="F484" t="s">
        <v>886</v>
      </c>
    </row>
    <row r="485" spans="1:6" x14ac:dyDescent="0.35">
      <c r="A485">
        <v>24014</v>
      </c>
      <c r="B485" t="s">
        <v>895</v>
      </c>
      <c r="C485">
        <v>0</v>
      </c>
      <c r="D485">
        <v>0</v>
      </c>
      <c r="E485" t="s">
        <v>861</v>
      </c>
      <c r="F485" t="s">
        <v>886</v>
      </c>
    </row>
    <row r="486" spans="1:6" x14ac:dyDescent="0.35">
      <c r="A486">
        <v>24014</v>
      </c>
      <c r="B486" t="s">
        <v>896</v>
      </c>
      <c r="C486">
        <f>VLOOKUP(A486,[1]Hoja2!AE$1:AF$10,2,0)</f>
        <v>79</v>
      </c>
      <c r="D486">
        <v>79</v>
      </c>
      <c r="E486" t="s">
        <v>861</v>
      </c>
      <c r="F486" t="s">
        <v>886</v>
      </c>
    </row>
    <row r="487" spans="1:6" x14ac:dyDescent="0.35">
      <c r="A487">
        <v>24014</v>
      </c>
      <c r="B487" t="s">
        <v>897</v>
      </c>
      <c r="C487">
        <v>0</v>
      </c>
      <c r="D487">
        <v>0</v>
      </c>
      <c r="E487" t="s">
        <v>861</v>
      </c>
      <c r="F487" t="s">
        <v>886</v>
      </c>
    </row>
    <row r="488" spans="1:6" x14ac:dyDescent="0.35">
      <c r="A488">
        <v>24393</v>
      </c>
      <c r="B488" t="s">
        <v>894</v>
      </c>
      <c r="C488">
        <v>0</v>
      </c>
      <c r="D488">
        <v>0</v>
      </c>
      <c r="E488" t="s">
        <v>861</v>
      </c>
      <c r="F488" t="s">
        <v>886</v>
      </c>
    </row>
    <row r="489" spans="1:6" x14ac:dyDescent="0.35">
      <c r="A489">
        <v>24393</v>
      </c>
      <c r="B489" t="s">
        <v>895</v>
      </c>
      <c r="C489">
        <v>0</v>
      </c>
      <c r="D489">
        <v>0</v>
      </c>
      <c r="E489" t="s">
        <v>861</v>
      </c>
      <c r="F489" t="s">
        <v>886</v>
      </c>
    </row>
    <row r="490" spans="1:6" x14ac:dyDescent="0.35">
      <c r="A490">
        <v>24393</v>
      </c>
      <c r="B490" t="s">
        <v>896</v>
      </c>
      <c r="C490">
        <v>0</v>
      </c>
      <c r="D490">
        <v>0</v>
      </c>
      <c r="E490" t="s">
        <v>861</v>
      </c>
      <c r="F490" t="s">
        <v>886</v>
      </c>
    </row>
    <row r="491" spans="1:6" x14ac:dyDescent="0.35">
      <c r="A491">
        <v>24393</v>
      </c>
      <c r="B491" t="s">
        <v>897</v>
      </c>
      <c r="C491">
        <v>0</v>
      </c>
      <c r="D491">
        <v>0</v>
      </c>
      <c r="E491" t="s">
        <v>861</v>
      </c>
      <c r="F491" t="s">
        <v>886</v>
      </c>
    </row>
    <row r="492" spans="1:6" x14ac:dyDescent="0.35">
      <c r="A492">
        <v>24821</v>
      </c>
      <c r="B492" t="s">
        <v>894</v>
      </c>
      <c r="C492">
        <v>0</v>
      </c>
      <c r="D492">
        <v>0</v>
      </c>
      <c r="E492" t="s">
        <v>861</v>
      </c>
      <c r="F492" t="s">
        <v>886</v>
      </c>
    </row>
    <row r="493" spans="1:6" x14ac:dyDescent="0.35">
      <c r="A493">
        <v>24821</v>
      </c>
      <c r="B493" t="s">
        <v>895</v>
      </c>
      <c r="C493">
        <v>0</v>
      </c>
      <c r="D493">
        <v>0</v>
      </c>
      <c r="E493" t="s">
        <v>861</v>
      </c>
      <c r="F493" t="s">
        <v>886</v>
      </c>
    </row>
    <row r="494" spans="1:6" x14ac:dyDescent="0.35">
      <c r="A494">
        <v>24821</v>
      </c>
      <c r="B494" t="s">
        <v>896</v>
      </c>
      <c r="C494">
        <v>0</v>
      </c>
      <c r="D494">
        <v>0</v>
      </c>
      <c r="E494" t="s">
        <v>861</v>
      </c>
      <c r="F494" t="s">
        <v>886</v>
      </c>
    </row>
    <row r="495" spans="1:6" x14ac:dyDescent="0.35">
      <c r="A495">
        <v>24821</v>
      </c>
      <c r="B495" t="s">
        <v>897</v>
      </c>
      <c r="C495">
        <v>0</v>
      </c>
      <c r="D495">
        <v>0</v>
      </c>
      <c r="E495" t="s">
        <v>861</v>
      </c>
      <c r="F495" t="s">
        <v>886</v>
      </c>
    </row>
    <row r="496" spans="1:6" x14ac:dyDescent="0.35">
      <c r="A496">
        <v>24908</v>
      </c>
      <c r="B496" t="s">
        <v>894</v>
      </c>
      <c r="C496">
        <v>0</v>
      </c>
      <c r="D496">
        <v>0</v>
      </c>
      <c r="E496" t="s">
        <v>861</v>
      </c>
      <c r="F496" t="s">
        <v>886</v>
      </c>
    </row>
    <row r="497" spans="1:6" x14ac:dyDescent="0.35">
      <c r="A497">
        <v>24908</v>
      </c>
      <c r="B497" t="s">
        <v>895</v>
      </c>
      <c r="C497">
        <v>0</v>
      </c>
      <c r="D497">
        <v>0</v>
      </c>
      <c r="E497" t="s">
        <v>861</v>
      </c>
      <c r="F497" t="s">
        <v>886</v>
      </c>
    </row>
    <row r="498" spans="1:6" x14ac:dyDescent="0.35">
      <c r="A498">
        <v>24908</v>
      </c>
      <c r="B498" t="s">
        <v>896</v>
      </c>
      <c r="C498">
        <v>0</v>
      </c>
      <c r="D498">
        <v>0</v>
      </c>
      <c r="E498" t="s">
        <v>861</v>
      </c>
      <c r="F498" t="s">
        <v>886</v>
      </c>
    </row>
    <row r="499" spans="1:6" x14ac:dyDescent="0.35">
      <c r="A499">
        <v>24908</v>
      </c>
      <c r="B499" t="s">
        <v>897</v>
      </c>
      <c r="C499">
        <v>0</v>
      </c>
      <c r="D499">
        <v>0</v>
      </c>
      <c r="E499" t="s">
        <v>861</v>
      </c>
      <c r="F499" t="s">
        <v>886</v>
      </c>
    </row>
    <row r="500" spans="1:6" x14ac:dyDescent="0.35">
      <c r="A500">
        <v>26017</v>
      </c>
      <c r="B500" t="s">
        <v>894</v>
      </c>
      <c r="C500">
        <v>0</v>
      </c>
      <c r="D500">
        <v>0</v>
      </c>
      <c r="E500" t="s">
        <v>861</v>
      </c>
      <c r="F500" t="s">
        <v>886</v>
      </c>
    </row>
    <row r="501" spans="1:6" x14ac:dyDescent="0.35">
      <c r="A501">
        <v>26017</v>
      </c>
      <c r="B501" t="s">
        <v>895</v>
      </c>
      <c r="C501">
        <v>0</v>
      </c>
      <c r="D501">
        <v>0</v>
      </c>
      <c r="E501" t="s">
        <v>861</v>
      </c>
      <c r="F501" t="s">
        <v>886</v>
      </c>
    </row>
    <row r="502" spans="1:6" x14ac:dyDescent="0.35">
      <c r="A502">
        <v>26017</v>
      </c>
      <c r="B502" t="s">
        <v>896</v>
      </c>
      <c r="C502">
        <v>0</v>
      </c>
      <c r="D502">
        <v>0</v>
      </c>
      <c r="E502" t="s">
        <v>861</v>
      </c>
      <c r="F502" t="s">
        <v>886</v>
      </c>
    </row>
    <row r="503" spans="1:6" x14ac:dyDescent="0.35">
      <c r="A503">
        <v>26017</v>
      </c>
      <c r="B503" t="s">
        <v>897</v>
      </c>
      <c r="C503">
        <v>0</v>
      </c>
      <c r="D503">
        <v>0</v>
      </c>
      <c r="E503" t="s">
        <v>861</v>
      </c>
      <c r="F503" t="s">
        <v>886</v>
      </c>
    </row>
    <row r="504" spans="1:6" x14ac:dyDescent="0.35">
      <c r="A504">
        <v>26244</v>
      </c>
      <c r="B504" t="s">
        <v>894</v>
      </c>
      <c r="C504">
        <v>0</v>
      </c>
      <c r="D504">
        <v>0</v>
      </c>
      <c r="E504" t="s">
        <v>861</v>
      </c>
      <c r="F504" t="s">
        <v>886</v>
      </c>
    </row>
    <row r="505" spans="1:6" x14ac:dyDescent="0.35">
      <c r="A505">
        <v>26244</v>
      </c>
      <c r="B505" t="s">
        <v>895</v>
      </c>
      <c r="C505">
        <v>0</v>
      </c>
      <c r="D505">
        <v>0</v>
      </c>
      <c r="E505" t="s">
        <v>861</v>
      </c>
      <c r="F505" t="s">
        <v>886</v>
      </c>
    </row>
    <row r="506" spans="1:6" x14ac:dyDescent="0.35">
      <c r="A506">
        <v>26244</v>
      </c>
      <c r="B506" t="s">
        <v>896</v>
      </c>
      <c r="C506">
        <v>0</v>
      </c>
      <c r="D506">
        <v>0</v>
      </c>
      <c r="E506" t="s">
        <v>861</v>
      </c>
      <c r="F506" t="s">
        <v>886</v>
      </c>
    </row>
    <row r="507" spans="1:6" x14ac:dyDescent="0.35">
      <c r="A507">
        <v>26244</v>
      </c>
      <c r="B507" t="s">
        <v>897</v>
      </c>
      <c r="C507">
        <v>0</v>
      </c>
      <c r="D507">
        <v>0</v>
      </c>
      <c r="E507" t="s">
        <v>861</v>
      </c>
      <c r="F507" t="s">
        <v>886</v>
      </c>
    </row>
    <row r="508" spans="1:6" x14ac:dyDescent="0.35">
      <c r="A508">
        <v>26245</v>
      </c>
      <c r="B508" t="s">
        <v>894</v>
      </c>
      <c r="C508">
        <f>VLOOKUP(A508,[1]Hoja2!Y$1:Z$7,2,0)</f>
        <v>1033.3</v>
      </c>
      <c r="D508">
        <v>1033.3</v>
      </c>
      <c r="E508" t="s">
        <v>861</v>
      </c>
      <c r="F508" t="s">
        <v>886</v>
      </c>
    </row>
    <row r="509" spans="1:6" x14ac:dyDescent="0.35">
      <c r="A509">
        <v>26245</v>
      </c>
      <c r="B509" t="s">
        <v>895</v>
      </c>
      <c r="C509">
        <v>0</v>
      </c>
      <c r="D509">
        <v>0</v>
      </c>
      <c r="E509" t="s">
        <v>861</v>
      </c>
      <c r="F509" t="s">
        <v>886</v>
      </c>
    </row>
    <row r="510" spans="1:6" x14ac:dyDescent="0.35">
      <c r="A510">
        <v>26245</v>
      </c>
      <c r="B510" t="s">
        <v>896</v>
      </c>
      <c r="C510">
        <v>0</v>
      </c>
      <c r="D510">
        <v>0</v>
      </c>
      <c r="E510" t="s">
        <v>861</v>
      </c>
      <c r="F510" t="s">
        <v>886</v>
      </c>
    </row>
    <row r="511" spans="1:6" x14ac:dyDescent="0.35">
      <c r="A511">
        <v>26245</v>
      </c>
      <c r="B511" t="s">
        <v>897</v>
      </c>
      <c r="C511">
        <v>0</v>
      </c>
      <c r="D511">
        <v>0</v>
      </c>
      <c r="E511" t="s">
        <v>861</v>
      </c>
      <c r="F511" t="s">
        <v>886</v>
      </c>
    </row>
    <row r="512" spans="1:6" x14ac:dyDescent="0.35">
      <c r="A512">
        <v>26300</v>
      </c>
      <c r="B512" t="s">
        <v>894</v>
      </c>
      <c r="C512">
        <v>0</v>
      </c>
      <c r="D512">
        <v>0</v>
      </c>
      <c r="E512" t="s">
        <v>861</v>
      </c>
      <c r="F512" t="s">
        <v>886</v>
      </c>
    </row>
    <row r="513" spans="1:6" x14ac:dyDescent="0.35">
      <c r="A513">
        <v>26300</v>
      </c>
      <c r="B513" t="s">
        <v>895</v>
      </c>
      <c r="C513">
        <v>0</v>
      </c>
      <c r="D513">
        <v>0</v>
      </c>
      <c r="E513" t="s">
        <v>861</v>
      </c>
      <c r="F513" t="s">
        <v>886</v>
      </c>
    </row>
    <row r="514" spans="1:6" x14ac:dyDescent="0.35">
      <c r="A514">
        <v>26300</v>
      </c>
      <c r="B514" t="s">
        <v>896</v>
      </c>
      <c r="C514">
        <v>0</v>
      </c>
      <c r="D514">
        <v>0</v>
      </c>
      <c r="E514" t="s">
        <v>861</v>
      </c>
      <c r="F514" t="s">
        <v>886</v>
      </c>
    </row>
    <row r="515" spans="1:6" x14ac:dyDescent="0.35">
      <c r="A515">
        <v>26300</v>
      </c>
      <c r="B515" t="s">
        <v>897</v>
      </c>
      <c r="C515">
        <v>0</v>
      </c>
      <c r="D515">
        <v>0</v>
      </c>
      <c r="E515" t="s">
        <v>861</v>
      </c>
      <c r="F515" t="s">
        <v>886</v>
      </c>
    </row>
    <row r="516" spans="1:6" x14ac:dyDescent="0.35">
      <c r="A516">
        <v>26471</v>
      </c>
      <c r="B516" t="s">
        <v>894</v>
      </c>
      <c r="C516">
        <v>0</v>
      </c>
      <c r="D516">
        <v>0</v>
      </c>
      <c r="E516" t="s">
        <v>861</v>
      </c>
      <c r="F516" t="s">
        <v>886</v>
      </c>
    </row>
    <row r="517" spans="1:6" x14ac:dyDescent="0.35">
      <c r="A517">
        <v>26471</v>
      </c>
      <c r="B517" t="s">
        <v>895</v>
      </c>
      <c r="C517">
        <v>0</v>
      </c>
      <c r="D517">
        <v>0</v>
      </c>
      <c r="E517" t="s">
        <v>861</v>
      </c>
      <c r="F517" t="s">
        <v>886</v>
      </c>
    </row>
    <row r="518" spans="1:6" x14ac:dyDescent="0.35">
      <c r="A518">
        <v>26471</v>
      </c>
      <c r="B518" t="s">
        <v>896</v>
      </c>
      <c r="C518">
        <v>0</v>
      </c>
      <c r="D518">
        <v>0</v>
      </c>
      <c r="E518" t="s">
        <v>861</v>
      </c>
      <c r="F518" t="s">
        <v>886</v>
      </c>
    </row>
    <row r="519" spans="1:6" x14ac:dyDescent="0.35">
      <c r="A519">
        <v>26471</v>
      </c>
      <c r="B519" t="s">
        <v>897</v>
      </c>
      <c r="C519">
        <v>0</v>
      </c>
      <c r="D519">
        <v>0</v>
      </c>
      <c r="E519" t="s">
        <v>861</v>
      </c>
      <c r="F519" t="s">
        <v>886</v>
      </c>
    </row>
    <row r="520" spans="1:6" x14ac:dyDescent="0.35">
      <c r="A520">
        <v>26550</v>
      </c>
      <c r="B520" t="s">
        <v>894</v>
      </c>
      <c r="C520">
        <v>0</v>
      </c>
      <c r="D520">
        <v>0</v>
      </c>
      <c r="E520" t="s">
        <v>861</v>
      </c>
      <c r="F520" t="s">
        <v>886</v>
      </c>
    </row>
    <row r="521" spans="1:6" x14ac:dyDescent="0.35">
      <c r="A521">
        <v>26550</v>
      </c>
      <c r="B521" t="s">
        <v>895</v>
      </c>
      <c r="C521">
        <v>0</v>
      </c>
      <c r="D521">
        <v>0</v>
      </c>
      <c r="E521" t="s">
        <v>861</v>
      </c>
      <c r="F521" t="s">
        <v>886</v>
      </c>
    </row>
    <row r="522" spans="1:6" x14ac:dyDescent="0.35">
      <c r="A522">
        <v>26550</v>
      </c>
      <c r="B522" t="s">
        <v>896</v>
      </c>
      <c r="C522">
        <v>0</v>
      </c>
      <c r="D522">
        <v>0</v>
      </c>
      <c r="E522" t="s">
        <v>861</v>
      </c>
      <c r="F522" t="s">
        <v>886</v>
      </c>
    </row>
    <row r="523" spans="1:6" x14ac:dyDescent="0.35">
      <c r="A523">
        <v>26550</v>
      </c>
      <c r="B523" t="s">
        <v>897</v>
      </c>
      <c r="C523">
        <v>0</v>
      </c>
      <c r="D523">
        <v>0</v>
      </c>
      <c r="E523" t="s">
        <v>861</v>
      </c>
      <c r="F523" t="s">
        <v>886</v>
      </c>
    </row>
    <row r="524" spans="1:6" x14ac:dyDescent="0.35">
      <c r="A524">
        <v>26742</v>
      </c>
      <c r="B524" t="s">
        <v>894</v>
      </c>
      <c r="C524">
        <v>0</v>
      </c>
      <c r="D524">
        <v>0</v>
      </c>
      <c r="E524" t="s">
        <v>861</v>
      </c>
      <c r="F524" t="s">
        <v>886</v>
      </c>
    </row>
    <row r="525" spans="1:6" x14ac:dyDescent="0.35">
      <c r="A525">
        <v>26742</v>
      </c>
      <c r="B525" t="s">
        <v>895</v>
      </c>
      <c r="C525">
        <v>0</v>
      </c>
      <c r="D525">
        <v>0</v>
      </c>
      <c r="E525" t="s">
        <v>861</v>
      </c>
      <c r="F525" t="s">
        <v>886</v>
      </c>
    </row>
    <row r="526" spans="1:6" x14ac:dyDescent="0.35">
      <c r="A526">
        <v>26742</v>
      </c>
      <c r="B526" t="s">
        <v>896</v>
      </c>
      <c r="C526">
        <v>0</v>
      </c>
      <c r="D526">
        <v>0</v>
      </c>
      <c r="E526" t="s">
        <v>861</v>
      </c>
      <c r="F526" t="s">
        <v>886</v>
      </c>
    </row>
    <row r="527" spans="1:6" x14ac:dyDescent="0.35">
      <c r="A527">
        <v>26742</v>
      </c>
      <c r="B527" t="s">
        <v>897</v>
      </c>
      <c r="C527">
        <v>0</v>
      </c>
      <c r="D527">
        <v>0</v>
      </c>
      <c r="E527" t="s">
        <v>861</v>
      </c>
      <c r="F527" t="s">
        <v>886</v>
      </c>
    </row>
    <row r="528" spans="1:6" x14ac:dyDescent="0.35">
      <c r="A528">
        <v>26895</v>
      </c>
      <c r="B528" t="s">
        <v>894</v>
      </c>
      <c r="C528">
        <v>0</v>
      </c>
      <c r="D528">
        <v>0</v>
      </c>
      <c r="E528" t="s">
        <v>861</v>
      </c>
      <c r="F528" t="s">
        <v>886</v>
      </c>
    </row>
    <row r="529" spans="1:6" x14ac:dyDescent="0.35">
      <c r="A529">
        <v>26895</v>
      </c>
      <c r="B529" t="s">
        <v>895</v>
      </c>
      <c r="C529">
        <v>0</v>
      </c>
      <c r="D529">
        <v>0</v>
      </c>
      <c r="E529" t="s">
        <v>861</v>
      </c>
      <c r="F529" t="s">
        <v>886</v>
      </c>
    </row>
    <row r="530" spans="1:6" x14ac:dyDescent="0.35">
      <c r="A530">
        <v>26895</v>
      </c>
      <c r="B530" t="s">
        <v>896</v>
      </c>
      <c r="C530">
        <v>0</v>
      </c>
      <c r="D530">
        <v>0</v>
      </c>
      <c r="E530" t="s">
        <v>861</v>
      </c>
      <c r="F530" t="s">
        <v>886</v>
      </c>
    </row>
    <row r="531" spans="1:6" x14ac:dyDescent="0.35">
      <c r="A531">
        <v>26895</v>
      </c>
      <c r="B531" t="s">
        <v>897</v>
      </c>
      <c r="C531">
        <v>0</v>
      </c>
      <c r="D531">
        <v>0</v>
      </c>
      <c r="E531" t="s">
        <v>861</v>
      </c>
      <c r="F531" t="s">
        <v>886</v>
      </c>
    </row>
    <row r="532" spans="1:6" x14ac:dyDescent="0.35">
      <c r="A532">
        <v>27074</v>
      </c>
      <c r="B532" t="s">
        <v>894</v>
      </c>
      <c r="C532">
        <v>0</v>
      </c>
      <c r="D532">
        <v>0</v>
      </c>
      <c r="E532" t="s">
        <v>861</v>
      </c>
      <c r="F532" t="s">
        <v>886</v>
      </c>
    </row>
    <row r="533" spans="1:6" x14ac:dyDescent="0.35">
      <c r="A533">
        <v>27074</v>
      </c>
      <c r="B533" t="s">
        <v>895</v>
      </c>
      <c r="C533">
        <v>0</v>
      </c>
      <c r="D533">
        <v>0</v>
      </c>
      <c r="E533" t="s">
        <v>861</v>
      </c>
      <c r="F533" t="s">
        <v>886</v>
      </c>
    </row>
    <row r="534" spans="1:6" x14ac:dyDescent="0.35">
      <c r="A534">
        <v>27074</v>
      </c>
      <c r="B534" t="s">
        <v>896</v>
      </c>
      <c r="C534">
        <v>0</v>
      </c>
      <c r="D534">
        <v>0</v>
      </c>
      <c r="E534" t="s">
        <v>861</v>
      </c>
      <c r="F534" t="s">
        <v>886</v>
      </c>
    </row>
    <row r="535" spans="1:6" x14ac:dyDescent="0.35">
      <c r="A535">
        <v>27074</v>
      </c>
      <c r="B535" t="s">
        <v>897</v>
      </c>
      <c r="C535">
        <v>0</v>
      </c>
      <c r="D535">
        <v>0</v>
      </c>
      <c r="E535" t="s">
        <v>861</v>
      </c>
      <c r="F535" t="s">
        <v>886</v>
      </c>
    </row>
    <row r="536" spans="1:6" x14ac:dyDescent="0.35">
      <c r="A536">
        <v>27256</v>
      </c>
      <c r="B536" t="s">
        <v>894</v>
      </c>
      <c r="C536">
        <v>0</v>
      </c>
      <c r="D536">
        <v>0</v>
      </c>
      <c r="E536" t="s">
        <v>861</v>
      </c>
      <c r="F536" t="s">
        <v>886</v>
      </c>
    </row>
    <row r="537" spans="1:6" x14ac:dyDescent="0.35">
      <c r="A537">
        <v>27256</v>
      </c>
      <c r="B537" t="s">
        <v>895</v>
      </c>
      <c r="C537">
        <v>0</v>
      </c>
      <c r="D537">
        <v>0</v>
      </c>
      <c r="E537" t="s">
        <v>861</v>
      </c>
      <c r="F537" t="s">
        <v>886</v>
      </c>
    </row>
    <row r="538" spans="1:6" x14ac:dyDescent="0.35">
      <c r="A538">
        <v>27256</v>
      </c>
      <c r="B538" t="s">
        <v>896</v>
      </c>
      <c r="C538">
        <v>0</v>
      </c>
      <c r="D538">
        <v>0</v>
      </c>
      <c r="E538" t="s">
        <v>861</v>
      </c>
      <c r="F538" t="s">
        <v>886</v>
      </c>
    </row>
    <row r="539" spans="1:6" x14ac:dyDescent="0.35">
      <c r="A539">
        <v>27256</v>
      </c>
      <c r="B539" t="s">
        <v>897</v>
      </c>
      <c r="C539">
        <v>0</v>
      </c>
      <c r="D539">
        <v>0</v>
      </c>
      <c r="E539" t="s">
        <v>861</v>
      </c>
      <c r="F539" t="s">
        <v>886</v>
      </c>
    </row>
    <row r="540" spans="1:6" x14ac:dyDescent="0.35">
      <c r="A540">
        <v>27334</v>
      </c>
      <c r="B540" t="s">
        <v>894</v>
      </c>
      <c r="C540">
        <v>0</v>
      </c>
      <c r="D540">
        <v>0</v>
      </c>
      <c r="E540" t="s">
        <v>861</v>
      </c>
      <c r="F540" t="s">
        <v>886</v>
      </c>
    </row>
    <row r="541" spans="1:6" x14ac:dyDescent="0.35">
      <c r="A541">
        <v>27334</v>
      </c>
      <c r="B541" t="s">
        <v>895</v>
      </c>
      <c r="C541">
        <v>0</v>
      </c>
      <c r="D541">
        <v>0</v>
      </c>
      <c r="E541" t="s">
        <v>861</v>
      </c>
      <c r="F541" t="s">
        <v>886</v>
      </c>
    </row>
    <row r="542" spans="1:6" x14ac:dyDescent="0.35">
      <c r="A542">
        <v>27334</v>
      </c>
      <c r="B542" t="s">
        <v>896</v>
      </c>
      <c r="C542">
        <v>0</v>
      </c>
      <c r="D542">
        <v>0</v>
      </c>
      <c r="E542" t="s">
        <v>861</v>
      </c>
      <c r="F542" t="s">
        <v>886</v>
      </c>
    </row>
    <row r="543" spans="1:6" x14ac:dyDescent="0.35">
      <c r="A543">
        <v>27334</v>
      </c>
      <c r="B543" t="s">
        <v>897</v>
      </c>
      <c r="C543">
        <v>0</v>
      </c>
      <c r="D543">
        <v>0</v>
      </c>
      <c r="E543" t="s">
        <v>861</v>
      </c>
      <c r="F543" t="s">
        <v>886</v>
      </c>
    </row>
    <row r="544" spans="1:6" x14ac:dyDescent="0.35">
      <c r="A544">
        <v>27581</v>
      </c>
      <c r="B544" t="s">
        <v>894</v>
      </c>
      <c r="C544">
        <v>0</v>
      </c>
      <c r="D544">
        <v>0</v>
      </c>
      <c r="E544" t="s">
        <v>861</v>
      </c>
      <c r="F544" t="s">
        <v>886</v>
      </c>
    </row>
    <row r="545" spans="1:6" x14ac:dyDescent="0.35">
      <c r="A545">
        <v>27581</v>
      </c>
      <c r="B545" t="s">
        <v>895</v>
      </c>
      <c r="C545">
        <v>0</v>
      </c>
      <c r="D545">
        <v>0</v>
      </c>
      <c r="E545" t="s">
        <v>861</v>
      </c>
      <c r="F545" t="s">
        <v>886</v>
      </c>
    </row>
    <row r="546" spans="1:6" x14ac:dyDescent="0.35">
      <c r="A546">
        <v>27581</v>
      </c>
      <c r="B546" t="s">
        <v>896</v>
      </c>
      <c r="C546">
        <v>0</v>
      </c>
      <c r="D546">
        <v>0</v>
      </c>
      <c r="E546" t="s">
        <v>861</v>
      </c>
      <c r="F546" t="s">
        <v>886</v>
      </c>
    </row>
    <row r="547" spans="1:6" x14ac:dyDescent="0.35">
      <c r="A547">
        <v>27581</v>
      </c>
      <c r="B547" t="s">
        <v>897</v>
      </c>
      <c r="C547">
        <v>0</v>
      </c>
      <c r="D547">
        <v>0</v>
      </c>
      <c r="E547" t="s">
        <v>861</v>
      </c>
      <c r="F547" t="s">
        <v>886</v>
      </c>
    </row>
    <row r="548" spans="1:6" x14ac:dyDescent="0.35">
      <c r="A548">
        <v>28057</v>
      </c>
      <c r="B548" t="s">
        <v>894</v>
      </c>
      <c r="C548">
        <v>0</v>
      </c>
      <c r="D548">
        <v>0</v>
      </c>
      <c r="E548" t="s">
        <v>861</v>
      </c>
      <c r="F548" t="s">
        <v>886</v>
      </c>
    </row>
    <row r="549" spans="1:6" x14ac:dyDescent="0.35">
      <c r="A549">
        <v>28057</v>
      </c>
      <c r="B549" t="s">
        <v>895</v>
      </c>
      <c r="C549">
        <v>0</v>
      </c>
      <c r="D549">
        <v>0</v>
      </c>
      <c r="E549" t="s">
        <v>861</v>
      </c>
      <c r="F549" t="s">
        <v>886</v>
      </c>
    </row>
    <row r="550" spans="1:6" x14ac:dyDescent="0.35">
      <c r="A550">
        <v>28057</v>
      </c>
      <c r="B550" t="s">
        <v>896</v>
      </c>
      <c r="C550">
        <v>0</v>
      </c>
      <c r="D550">
        <v>0</v>
      </c>
      <c r="E550" t="s">
        <v>861</v>
      </c>
      <c r="F550" t="s">
        <v>886</v>
      </c>
    </row>
    <row r="551" spans="1:6" x14ac:dyDescent="0.35">
      <c r="A551">
        <v>28057</v>
      </c>
      <c r="B551" t="s">
        <v>897</v>
      </c>
      <c r="C551">
        <v>0</v>
      </c>
      <c r="D551">
        <v>0</v>
      </c>
      <c r="E551" t="s">
        <v>861</v>
      </c>
      <c r="F551" t="s">
        <v>886</v>
      </c>
    </row>
    <row r="552" spans="1:6" x14ac:dyDescent="0.35">
      <c r="A552">
        <v>28124</v>
      </c>
      <c r="B552" t="s">
        <v>894</v>
      </c>
      <c r="C552">
        <f>VLOOKUP(A552,[1]Hoja2!Y$1:Z$7,2,0)</f>
        <v>975.9</v>
      </c>
      <c r="D552">
        <v>975.9</v>
      </c>
      <c r="E552" t="s">
        <v>861</v>
      </c>
      <c r="F552" t="s">
        <v>886</v>
      </c>
    </row>
    <row r="553" spans="1:6" x14ac:dyDescent="0.35">
      <c r="A553">
        <v>28124</v>
      </c>
      <c r="B553" t="s">
        <v>895</v>
      </c>
      <c r="C553">
        <v>0</v>
      </c>
      <c r="D553">
        <v>0</v>
      </c>
      <c r="E553" t="s">
        <v>861</v>
      </c>
      <c r="F553" t="s">
        <v>886</v>
      </c>
    </row>
    <row r="554" spans="1:6" x14ac:dyDescent="0.35">
      <c r="A554">
        <v>28124</v>
      </c>
      <c r="B554" t="s">
        <v>896</v>
      </c>
      <c r="C554">
        <v>0</v>
      </c>
      <c r="D554">
        <v>0</v>
      </c>
      <c r="E554" t="s">
        <v>861</v>
      </c>
      <c r="F554" t="s">
        <v>886</v>
      </c>
    </row>
    <row r="555" spans="1:6" x14ac:dyDescent="0.35">
      <c r="A555">
        <v>28124</v>
      </c>
      <c r="B555" t="s">
        <v>897</v>
      </c>
      <c r="C555">
        <v>0</v>
      </c>
      <c r="D555">
        <v>0</v>
      </c>
      <c r="E555" t="s">
        <v>861</v>
      </c>
      <c r="F555" t="s">
        <v>886</v>
      </c>
    </row>
    <row r="556" spans="1:6" x14ac:dyDescent="0.35">
      <c r="A556">
        <v>28203</v>
      </c>
      <c r="B556" t="s">
        <v>894</v>
      </c>
      <c r="C556">
        <v>0</v>
      </c>
      <c r="D556">
        <v>0</v>
      </c>
      <c r="E556" t="s">
        <v>861</v>
      </c>
      <c r="F556" t="s">
        <v>886</v>
      </c>
    </row>
    <row r="557" spans="1:6" x14ac:dyDescent="0.35">
      <c r="A557">
        <v>28203</v>
      </c>
      <c r="B557" t="s">
        <v>895</v>
      </c>
      <c r="C557">
        <v>0</v>
      </c>
      <c r="D557">
        <v>0</v>
      </c>
      <c r="E557" t="s">
        <v>861</v>
      </c>
      <c r="F557" t="s">
        <v>886</v>
      </c>
    </row>
    <row r="558" spans="1:6" x14ac:dyDescent="0.35">
      <c r="A558">
        <v>28203</v>
      </c>
      <c r="B558" t="s">
        <v>896</v>
      </c>
      <c r="C558">
        <v>0</v>
      </c>
      <c r="D558">
        <v>0</v>
      </c>
      <c r="E558" t="s">
        <v>861</v>
      </c>
      <c r="F558" t="s">
        <v>886</v>
      </c>
    </row>
    <row r="559" spans="1:6" x14ac:dyDescent="0.35">
      <c r="A559">
        <v>28203</v>
      </c>
      <c r="B559" t="s">
        <v>897</v>
      </c>
      <c r="C559">
        <v>0</v>
      </c>
      <c r="D559">
        <v>0</v>
      </c>
      <c r="E559" t="s">
        <v>861</v>
      </c>
      <c r="F559" t="s">
        <v>886</v>
      </c>
    </row>
    <row r="560" spans="1:6" x14ac:dyDescent="0.35">
      <c r="A560">
        <v>28494</v>
      </c>
      <c r="B560" t="s">
        <v>894</v>
      </c>
      <c r="C560">
        <v>0</v>
      </c>
      <c r="D560">
        <v>0</v>
      </c>
      <c r="E560" t="s">
        <v>861</v>
      </c>
      <c r="F560" t="s">
        <v>886</v>
      </c>
    </row>
    <row r="561" spans="1:6" x14ac:dyDescent="0.35">
      <c r="A561">
        <v>28494</v>
      </c>
      <c r="B561" t="s">
        <v>895</v>
      </c>
      <c r="C561">
        <v>0</v>
      </c>
      <c r="D561">
        <v>0</v>
      </c>
      <c r="E561" t="s">
        <v>861</v>
      </c>
      <c r="F561" t="s">
        <v>886</v>
      </c>
    </row>
    <row r="562" spans="1:6" x14ac:dyDescent="0.35">
      <c r="A562">
        <v>28494</v>
      </c>
      <c r="B562" t="s">
        <v>896</v>
      </c>
      <c r="C562">
        <v>0</v>
      </c>
      <c r="D562">
        <v>0</v>
      </c>
      <c r="E562" t="s">
        <v>861</v>
      </c>
      <c r="F562" t="s">
        <v>886</v>
      </c>
    </row>
    <row r="563" spans="1:6" x14ac:dyDescent="0.35">
      <c r="A563">
        <v>28494</v>
      </c>
      <c r="B563" t="s">
        <v>897</v>
      </c>
      <c r="C563">
        <v>0</v>
      </c>
      <c r="D563">
        <v>0</v>
      </c>
      <c r="E563" t="s">
        <v>861</v>
      </c>
      <c r="F563" t="s">
        <v>886</v>
      </c>
    </row>
    <row r="564" spans="1:6" x14ac:dyDescent="0.35">
      <c r="A564">
        <v>28992</v>
      </c>
      <c r="B564" t="s">
        <v>894</v>
      </c>
      <c r="C564">
        <v>0</v>
      </c>
      <c r="D564">
        <v>0</v>
      </c>
      <c r="E564" t="s">
        <v>861</v>
      </c>
      <c r="F564" t="s">
        <v>886</v>
      </c>
    </row>
    <row r="565" spans="1:6" x14ac:dyDescent="0.35">
      <c r="A565">
        <v>28992</v>
      </c>
      <c r="B565" t="s">
        <v>895</v>
      </c>
      <c r="C565">
        <v>0</v>
      </c>
      <c r="D565">
        <v>0</v>
      </c>
      <c r="E565" t="s">
        <v>861</v>
      </c>
      <c r="F565" t="s">
        <v>886</v>
      </c>
    </row>
    <row r="566" spans="1:6" x14ac:dyDescent="0.35">
      <c r="A566">
        <v>28992</v>
      </c>
      <c r="B566" t="s">
        <v>896</v>
      </c>
      <c r="C566">
        <v>0</v>
      </c>
      <c r="D566">
        <v>0</v>
      </c>
      <c r="E566" t="s">
        <v>861</v>
      </c>
      <c r="F566" t="s">
        <v>886</v>
      </c>
    </row>
    <row r="567" spans="1:6" x14ac:dyDescent="0.35">
      <c r="A567">
        <v>28992</v>
      </c>
      <c r="B567" t="s">
        <v>897</v>
      </c>
      <c r="C567">
        <v>0</v>
      </c>
      <c r="D567">
        <v>0</v>
      </c>
      <c r="E567" t="s">
        <v>861</v>
      </c>
      <c r="F567" t="s">
        <v>886</v>
      </c>
    </row>
    <row r="568" spans="1:6" x14ac:dyDescent="0.35">
      <c r="A568">
        <v>29288</v>
      </c>
      <c r="B568" t="s">
        <v>894</v>
      </c>
      <c r="C568">
        <v>0</v>
      </c>
      <c r="D568">
        <v>0</v>
      </c>
      <c r="E568" t="s">
        <v>861</v>
      </c>
      <c r="F568" t="s">
        <v>886</v>
      </c>
    </row>
    <row r="569" spans="1:6" x14ac:dyDescent="0.35">
      <c r="A569">
        <v>29288</v>
      </c>
      <c r="B569" t="s">
        <v>895</v>
      </c>
      <c r="C569">
        <v>0</v>
      </c>
      <c r="D569">
        <v>0</v>
      </c>
      <c r="E569" t="s">
        <v>861</v>
      </c>
      <c r="F569" t="s">
        <v>886</v>
      </c>
    </row>
    <row r="570" spans="1:6" x14ac:dyDescent="0.35">
      <c r="A570">
        <v>29288</v>
      </c>
      <c r="B570" t="s">
        <v>896</v>
      </c>
      <c r="C570">
        <v>0</v>
      </c>
      <c r="D570">
        <v>0</v>
      </c>
      <c r="E570" t="s">
        <v>861</v>
      </c>
      <c r="F570" t="s">
        <v>886</v>
      </c>
    </row>
    <row r="571" spans="1:6" x14ac:dyDescent="0.35">
      <c r="A571">
        <v>29288</v>
      </c>
      <c r="B571" t="s">
        <v>897</v>
      </c>
      <c r="C571">
        <v>0</v>
      </c>
      <c r="D571">
        <v>0</v>
      </c>
      <c r="E571" t="s">
        <v>861</v>
      </c>
      <c r="F571" t="s">
        <v>886</v>
      </c>
    </row>
    <row r="572" spans="1:6" x14ac:dyDescent="0.35">
      <c r="A572">
        <v>29375</v>
      </c>
      <c r="B572" t="s">
        <v>894</v>
      </c>
      <c r="C572">
        <v>0</v>
      </c>
      <c r="D572">
        <v>0</v>
      </c>
      <c r="E572" t="s">
        <v>861</v>
      </c>
      <c r="F572" t="s">
        <v>886</v>
      </c>
    </row>
    <row r="573" spans="1:6" x14ac:dyDescent="0.35">
      <c r="A573">
        <v>29375</v>
      </c>
      <c r="B573" t="s">
        <v>895</v>
      </c>
      <c r="C573">
        <v>0</v>
      </c>
      <c r="D573">
        <v>0</v>
      </c>
      <c r="E573" t="s">
        <v>861</v>
      </c>
      <c r="F573" t="s">
        <v>886</v>
      </c>
    </row>
    <row r="574" spans="1:6" x14ac:dyDescent="0.35">
      <c r="A574">
        <v>29375</v>
      </c>
      <c r="B574" t="s">
        <v>896</v>
      </c>
      <c r="C574">
        <v>0</v>
      </c>
      <c r="D574">
        <v>0</v>
      </c>
      <c r="E574" t="s">
        <v>861</v>
      </c>
      <c r="F574" t="s">
        <v>886</v>
      </c>
    </row>
    <row r="575" spans="1:6" x14ac:dyDescent="0.35">
      <c r="A575">
        <v>29375</v>
      </c>
      <c r="B575" t="s">
        <v>897</v>
      </c>
      <c r="C575">
        <v>0</v>
      </c>
      <c r="D575">
        <v>0</v>
      </c>
      <c r="E575" t="s">
        <v>861</v>
      </c>
      <c r="F575" t="s">
        <v>886</v>
      </c>
    </row>
    <row r="576" spans="1:6" x14ac:dyDescent="0.35">
      <c r="A576">
        <v>29376</v>
      </c>
      <c r="B576" t="s">
        <v>894</v>
      </c>
      <c r="C576">
        <v>0</v>
      </c>
      <c r="D576">
        <v>0</v>
      </c>
      <c r="E576" t="s">
        <v>861</v>
      </c>
      <c r="F576" t="s">
        <v>886</v>
      </c>
    </row>
    <row r="577" spans="1:6" x14ac:dyDescent="0.35">
      <c r="A577">
        <v>29376</v>
      </c>
      <c r="B577" t="s">
        <v>895</v>
      </c>
      <c r="C577">
        <v>0</v>
      </c>
      <c r="D577">
        <v>0</v>
      </c>
      <c r="E577" t="s">
        <v>861</v>
      </c>
      <c r="F577" t="s">
        <v>886</v>
      </c>
    </row>
    <row r="578" spans="1:6" x14ac:dyDescent="0.35">
      <c r="A578">
        <v>29376</v>
      </c>
      <c r="B578" t="s">
        <v>896</v>
      </c>
      <c r="C578">
        <v>0</v>
      </c>
      <c r="D578">
        <v>0</v>
      </c>
      <c r="E578" t="s">
        <v>861</v>
      </c>
      <c r="F578" t="s">
        <v>886</v>
      </c>
    </row>
    <row r="579" spans="1:6" x14ac:dyDescent="0.35">
      <c r="A579">
        <v>29376</v>
      </c>
      <c r="B579" t="s">
        <v>897</v>
      </c>
      <c r="C579">
        <v>0</v>
      </c>
      <c r="D579">
        <v>0</v>
      </c>
      <c r="E579" t="s">
        <v>861</v>
      </c>
      <c r="F579" t="s">
        <v>886</v>
      </c>
    </row>
    <row r="580" spans="1:6" x14ac:dyDescent="0.35">
      <c r="A580">
        <v>29488</v>
      </c>
      <c r="B580" t="s">
        <v>894</v>
      </c>
      <c r="C580">
        <v>0</v>
      </c>
      <c r="D580">
        <v>0</v>
      </c>
      <c r="E580" t="s">
        <v>861</v>
      </c>
      <c r="F580" t="s">
        <v>886</v>
      </c>
    </row>
    <row r="581" spans="1:6" x14ac:dyDescent="0.35">
      <c r="A581">
        <v>29488</v>
      </c>
      <c r="B581" t="s">
        <v>895</v>
      </c>
      <c r="C581">
        <v>0</v>
      </c>
      <c r="D581">
        <v>0</v>
      </c>
      <c r="E581" t="s">
        <v>861</v>
      </c>
      <c r="F581" t="s">
        <v>886</v>
      </c>
    </row>
    <row r="582" spans="1:6" x14ac:dyDescent="0.35">
      <c r="A582">
        <v>29488</v>
      </c>
      <c r="B582" t="s">
        <v>896</v>
      </c>
      <c r="C582">
        <v>0</v>
      </c>
      <c r="D582">
        <v>0</v>
      </c>
      <c r="E582" t="s">
        <v>861</v>
      </c>
      <c r="F582" t="s">
        <v>886</v>
      </c>
    </row>
    <row r="583" spans="1:6" x14ac:dyDescent="0.35">
      <c r="A583">
        <v>29488</v>
      </c>
      <c r="B583" t="s">
        <v>897</v>
      </c>
      <c r="C583">
        <v>0</v>
      </c>
      <c r="D583">
        <v>0</v>
      </c>
      <c r="E583" t="s">
        <v>861</v>
      </c>
      <c r="F583" t="s">
        <v>886</v>
      </c>
    </row>
    <row r="584" spans="1:6" x14ac:dyDescent="0.35">
      <c r="A584">
        <v>29516</v>
      </c>
      <c r="B584" t="s">
        <v>894</v>
      </c>
      <c r="C584">
        <v>0</v>
      </c>
      <c r="D584">
        <v>0</v>
      </c>
      <c r="E584" t="s">
        <v>861</v>
      </c>
      <c r="F584" t="s">
        <v>886</v>
      </c>
    </row>
    <row r="585" spans="1:6" x14ac:dyDescent="0.35">
      <c r="A585">
        <v>29516</v>
      </c>
      <c r="B585" t="s">
        <v>895</v>
      </c>
      <c r="C585">
        <v>0</v>
      </c>
      <c r="D585">
        <v>0</v>
      </c>
      <c r="E585" t="s">
        <v>861</v>
      </c>
      <c r="F585" t="s">
        <v>886</v>
      </c>
    </row>
    <row r="586" spans="1:6" x14ac:dyDescent="0.35">
      <c r="A586">
        <v>29516</v>
      </c>
      <c r="B586" t="s">
        <v>896</v>
      </c>
      <c r="C586">
        <v>0</v>
      </c>
      <c r="D586">
        <v>0</v>
      </c>
      <c r="E586" t="s">
        <v>861</v>
      </c>
      <c r="F586" t="s">
        <v>886</v>
      </c>
    </row>
    <row r="587" spans="1:6" x14ac:dyDescent="0.35">
      <c r="A587">
        <v>29516</v>
      </c>
      <c r="B587" t="s">
        <v>897</v>
      </c>
      <c r="C587">
        <v>0</v>
      </c>
      <c r="D587">
        <v>0</v>
      </c>
      <c r="E587" t="s">
        <v>861</v>
      </c>
      <c r="F587" t="s">
        <v>886</v>
      </c>
    </row>
    <row r="588" spans="1:6" x14ac:dyDescent="0.35">
      <c r="A588">
        <v>29592</v>
      </c>
      <c r="B588" t="s">
        <v>894</v>
      </c>
      <c r="C588">
        <v>0</v>
      </c>
      <c r="D588">
        <v>0</v>
      </c>
      <c r="E588" t="s">
        <v>861</v>
      </c>
      <c r="F588" t="s">
        <v>886</v>
      </c>
    </row>
    <row r="589" spans="1:6" x14ac:dyDescent="0.35">
      <c r="A589">
        <v>29592</v>
      </c>
      <c r="B589" t="s">
        <v>895</v>
      </c>
      <c r="C589">
        <v>0</v>
      </c>
      <c r="D589">
        <v>0</v>
      </c>
      <c r="E589" t="s">
        <v>861</v>
      </c>
      <c r="F589" t="s">
        <v>886</v>
      </c>
    </row>
    <row r="590" spans="1:6" x14ac:dyDescent="0.35">
      <c r="A590">
        <v>29592</v>
      </c>
      <c r="B590" t="s">
        <v>896</v>
      </c>
      <c r="C590">
        <v>0</v>
      </c>
      <c r="D590">
        <v>0</v>
      </c>
      <c r="E590" t="s">
        <v>861</v>
      </c>
      <c r="F590" t="s">
        <v>886</v>
      </c>
    </row>
    <row r="591" spans="1:6" x14ac:dyDescent="0.35">
      <c r="A591">
        <v>29592</v>
      </c>
      <c r="B591" t="s">
        <v>897</v>
      </c>
      <c r="C591">
        <v>0</v>
      </c>
      <c r="D591">
        <v>0</v>
      </c>
      <c r="E591" t="s">
        <v>861</v>
      </c>
      <c r="F591" t="s">
        <v>886</v>
      </c>
    </row>
    <row r="592" spans="1:6" x14ac:dyDescent="0.35">
      <c r="A592">
        <v>30123</v>
      </c>
      <c r="B592" t="s">
        <v>894</v>
      </c>
      <c r="C592">
        <v>0</v>
      </c>
      <c r="D592">
        <v>0</v>
      </c>
      <c r="E592" t="s">
        <v>861</v>
      </c>
      <c r="F592" t="s">
        <v>886</v>
      </c>
    </row>
    <row r="593" spans="1:6" x14ac:dyDescent="0.35">
      <c r="A593">
        <v>30123</v>
      </c>
      <c r="B593" t="s">
        <v>895</v>
      </c>
      <c r="C593">
        <v>0</v>
      </c>
      <c r="D593">
        <v>0</v>
      </c>
      <c r="E593" t="s">
        <v>861</v>
      </c>
      <c r="F593" t="s">
        <v>886</v>
      </c>
    </row>
    <row r="594" spans="1:6" x14ac:dyDescent="0.35">
      <c r="A594">
        <v>30123</v>
      </c>
      <c r="B594" t="s">
        <v>896</v>
      </c>
      <c r="C594">
        <v>0</v>
      </c>
      <c r="D594">
        <v>0</v>
      </c>
      <c r="E594" t="s">
        <v>861</v>
      </c>
      <c r="F594" t="s">
        <v>886</v>
      </c>
    </row>
    <row r="595" spans="1:6" x14ac:dyDescent="0.35">
      <c r="A595">
        <v>30123</v>
      </c>
      <c r="B595" t="s">
        <v>897</v>
      </c>
      <c r="C595">
        <v>0</v>
      </c>
      <c r="D595">
        <v>0</v>
      </c>
      <c r="E595" t="s">
        <v>861</v>
      </c>
      <c r="F595" t="s">
        <v>886</v>
      </c>
    </row>
    <row r="596" spans="1:6" x14ac:dyDescent="0.35">
      <c r="A596">
        <v>30185</v>
      </c>
      <c r="B596" t="s">
        <v>894</v>
      </c>
      <c r="C596">
        <v>0</v>
      </c>
      <c r="D596">
        <v>0</v>
      </c>
      <c r="E596" t="s">
        <v>861</v>
      </c>
      <c r="F596" t="s">
        <v>886</v>
      </c>
    </row>
    <row r="597" spans="1:6" x14ac:dyDescent="0.35">
      <c r="A597">
        <v>30185</v>
      </c>
      <c r="B597" t="s">
        <v>895</v>
      </c>
      <c r="C597">
        <v>0</v>
      </c>
      <c r="D597">
        <v>0</v>
      </c>
      <c r="E597" t="s">
        <v>861</v>
      </c>
      <c r="F597" t="s">
        <v>886</v>
      </c>
    </row>
    <row r="598" spans="1:6" x14ac:dyDescent="0.35">
      <c r="A598">
        <v>30185</v>
      </c>
      <c r="B598" t="s">
        <v>896</v>
      </c>
      <c r="C598">
        <v>0</v>
      </c>
      <c r="D598">
        <v>0</v>
      </c>
      <c r="E598" t="s">
        <v>861</v>
      </c>
      <c r="F598" t="s">
        <v>886</v>
      </c>
    </row>
    <row r="599" spans="1:6" x14ac:dyDescent="0.35">
      <c r="A599">
        <v>30185</v>
      </c>
      <c r="B599" t="s">
        <v>897</v>
      </c>
      <c r="C599">
        <v>0</v>
      </c>
      <c r="D599">
        <v>0</v>
      </c>
      <c r="E599" t="s">
        <v>861</v>
      </c>
      <c r="F599" t="s">
        <v>886</v>
      </c>
    </row>
    <row r="600" spans="1:6" x14ac:dyDescent="0.35">
      <c r="A600">
        <v>30473</v>
      </c>
      <c r="B600" t="s">
        <v>894</v>
      </c>
      <c r="C600">
        <v>0</v>
      </c>
      <c r="D600">
        <v>0</v>
      </c>
      <c r="E600" t="s">
        <v>861</v>
      </c>
      <c r="F600" t="s">
        <v>886</v>
      </c>
    </row>
    <row r="601" spans="1:6" x14ac:dyDescent="0.35">
      <c r="A601">
        <v>30473</v>
      </c>
      <c r="B601" t="s">
        <v>895</v>
      </c>
      <c r="C601">
        <v>0</v>
      </c>
      <c r="D601">
        <v>0</v>
      </c>
      <c r="E601" t="s">
        <v>861</v>
      </c>
      <c r="F601" t="s">
        <v>886</v>
      </c>
    </row>
    <row r="602" spans="1:6" x14ac:dyDescent="0.35">
      <c r="A602">
        <v>30473</v>
      </c>
      <c r="B602" t="s">
        <v>896</v>
      </c>
      <c r="C602">
        <v>0</v>
      </c>
      <c r="D602">
        <v>0</v>
      </c>
      <c r="E602" t="s">
        <v>861</v>
      </c>
      <c r="F602" t="s">
        <v>886</v>
      </c>
    </row>
    <row r="603" spans="1:6" x14ac:dyDescent="0.35">
      <c r="A603">
        <v>30473</v>
      </c>
      <c r="B603" t="s">
        <v>897</v>
      </c>
      <c r="C603">
        <v>0</v>
      </c>
      <c r="D603">
        <v>0</v>
      </c>
      <c r="E603" t="s">
        <v>861</v>
      </c>
      <c r="F603" t="s">
        <v>886</v>
      </c>
    </row>
    <row r="604" spans="1:6" x14ac:dyDescent="0.35">
      <c r="A604">
        <v>30491</v>
      </c>
      <c r="B604" t="s">
        <v>894</v>
      </c>
      <c r="C604">
        <v>0</v>
      </c>
      <c r="D604">
        <v>0</v>
      </c>
      <c r="E604" t="s">
        <v>861</v>
      </c>
      <c r="F604" t="s">
        <v>886</v>
      </c>
    </row>
    <row r="605" spans="1:6" x14ac:dyDescent="0.35">
      <c r="A605">
        <v>30491</v>
      </c>
      <c r="B605" t="s">
        <v>895</v>
      </c>
      <c r="C605">
        <v>0</v>
      </c>
      <c r="D605">
        <v>0</v>
      </c>
      <c r="E605" t="s">
        <v>861</v>
      </c>
      <c r="F605" t="s">
        <v>886</v>
      </c>
    </row>
    <row r="606" spans="1:6" x14ac:dyDescent="0.35">
      <c r="A606">
        <v>30491</v>
      </c>
      <c r="B606" t="s">
        <v>896</v>
      </c>
      <c r="C606">
        <v>0</v>
      </c>
      <c r="D606">
        <v>0</v>
      </c>
      <c r="E606" t="s">
        <v>861</v>
      </c>
      <c r="F606" t="s">
        <v>886</v>
      </c>
    </row>
    <row r="607" spans="1:6" x14ac:dyDescent="0.35">
      <c r="A607">
        <v>30491</v>
      </c>
      <c r="B607" t="s">
        <v>897</v>
      </c>
      <c r="C607">
        <v>0</v>
      </c>
      <c r="D607">
        <v>0</v>
      </c>
      <c r="E607" t="s">
        <v>861</v>
      </c>
      <c r="F607" t="s">
        <v>886</v>
      </c>
    </row>
    <row r="608" spans="1:6" x14ac:dyDescent="0.35">
      <c r="A608">
        <v>30622</v>
      </c>
      <c r="B608" t="s">
        <v>894</v>
      </c>
      <c r="C608">
        <v>0</v>
      </c>
      <c r="D608">
        <v>0</v>
      </c>
      <c r="E608" t="s">
        <v>861</v>
      </c>
      <c r="F608" t="s">
        <v>886</v>
      </c>
    </row>
    <row r="609" spans="1:6" x14ac:dyDescent="0.35">
      <c r="A609">
        <v>30622</v>
      </c>
      <c r="B609" t="s">
        <v>895</v>
      </c>
      <c r="C609">
        <v>0</v>
      </c>
      <c r="D609">
        <v>0</v>
      </c>
      <c r="E609" t="s">
        <v>861</v>
      </c>
      <c r="F609" t="s">
        <v>886</v>
      </c>
    </row>
    <row r="610" spans="1:6" x14ac:dyDescent="0.35">
      <c r="A610">
        <v>30622</v>
      </c>
      <c r="B610" t="s">
        <v>896</v>
      </c>
      <c r="C610">
        <v>0</v>
      </c>
      <c r="D610">
        <v>0</v>
      </c>
      <c r="E610" t="s">
        <v>861</v>
      </c>
      <c r="F610" t="s">
        <v>886</v>
      </c>
    </row>
    <row r="611" spans="1:6" x14ac:dyDescent="0.35">
      <c r="A611">
        <v>30622</v>
      </c>
      <c r="B611" t="s">
        <v>897</v>
      </c>
      <c r="C611">
        <v>0</v>
      </c>
      <c r="D611">
        <v>0</v>
      </c>
      <c r="E611" t="s">
        <v>861</v>
      </c>
      <c r="F611" t="s">
        <v>886</v>
      </c>
    </row>
    <row r="612" spans="1:6" x14ac:dyDescent="0.35">
      <c r="A612">
        <v>30642</v>
      </c>
      <c r="B612" t="s">
        <v>894</v>
      </c>
      <c r="C612">
        <v>0</v>
      </c>
      <c r="D612">
        <v>0</v>
      </c>
      <c r="E612" t="s">
        <v>861</v>
      </c>
      <c r="F612" t="s">
        <v>886</v>
      </c>
    </row>
    <row r="613" spans="1:6" x14ac:dyDescent="0.35">
      <c r="A613">
        <v>30642</v>
      </c>
      <c r="B613" t="s">
        <v>895</v>
      </c>
      <c r="C613">
        <v>0</v>
      </c>
      <c r="D613">
        <v>0</v>
      </c>
      <c r="E613" t="s">
        <v>861</v>
      </c>
      <c r="F613" t="s">
        <v>886</v>
      </c>
    </row>
    <row r="614" spans="1:6" x14ac:dyDescent="0.35">
      <c r="A614">
        <v>30642</v>
      </c>
      <c r="B614" t="s">
        <v>896</v>
      </c>
      <c r="C614">
        <v>0</v>
      </c>
      <c r="D614">
        <v>0</v>
      </c>
      <c r="E614" t="s">
        <v>861</v>
      </c>
      <c r="F614" t="s">
        <v>886</v>
      </c>
    </row>
    <row r="615" spans="1:6" x14ac:dyDescent="0.35">
      <c r="A615">
        <v>30642</v>
      </c>
      <c r="B615" t="s">
        <v>897</v>
      </c>
      <c r="C615">
        <v>0</v>
      </c>
      <c r="D615">
        <v>0</v>
      </c>
      <c r="E615" t="s">
        <v>861</v>
      </c>
      <c r="F615" t="s">
        <v>886</v>
      </c>
    </row>
    <row r="616" spans="1:6" x14ac:dyDescent="0.35">
      <c r="A616">
        <v>31235</v>
      </c>
      <c r="B616" t="s">
        <v>894</v>
      </c>
      <c r="C616">
        <v>0</v>
      </c>
      <c r="D616">
        <v>0</v>
      </c>
      <c r="E616" t="s">
        <v>861</v>
      </c>
      <c r="F616" t="s">
        <v>886</v>
      </c>
    </row>
    <row r="617" spans="1:6" x14ac:dyDescent="0.35">
      <c r="A617">
        <v>31235</v>
      </c>
      <c r="B617" t="s">
        <v>895</v>
      </c>
      <c r="C617">
        <v>0</v>
      </c>
      <c r="D617">
        <v>0</v>
      </c>
      <c r="E617" t="s">
        <v>861</v>
      </c>
      <c r="F617" t="s">
        <v>886</v>
      </c>
    </row>
    <row r="618" spans="1:6" x14ac:dyDescent="0.35">
      <c r="A618">
        <v>31235</v>
      </c>
      <c r="B618" t="s">
        <v>896</v>
      </c>
      <c r="C618">
        <v>0</v>
      </c>
      <c r="D618">
        <v>0</v>
      </c>
      <c r="E618" t="s">
        <v>861</v>
      </c>
      <c r="F618" t="s">
        <v>886</v>
      </c>
    </row>
    <row r="619" spans="1:6" x14ac:dyDescent="0.35">
      <c r="A619">
        <v>31235</v>
      </c>
      <c r="B619" t="s">
        <v>897</v>
      </c>
      <c r="C619">
        <v>0</v>
      </c>
      <c r="D619">
        <v>0</v>
      </c>
      <c r="E619" t="s">
        <v>861</v>
      </c>
      <c r="F619" t="s">
        <v>886</v>
      </c>
    </row>
    <row r="620" spans="1:6" x14ac:dyDescent="0.35">
      <c r="A620">
        <v>31371</v>
      </c>
      <c r="B620" t="s">
        <v>894</v>
      </c>
      <c r="C620">
        <v>0</v>
      </c>
      <c r="D620">
        <v>0</v>
      </c>
      <c r="E620" t="s">
        <v>861</v>
      </c>
      <c r="F620" t="s">
        <v>886</v>
      </c>
    </row>
    <row r="621" spans="1:6" x14ac:dyDescent="0.35">
      <c r="A621">
        <v>31371</v>
      </c>
      <c r="B621" t="s">
        <v>895</v>
      </c>
      <c r="C621">
        <v>0</v>
      </c>
      <c r="D621">
        <v>0</v>
      </c>
      <c r="E621" t="s">
        <v>861</v>
      </c>
      <c r="F621" t="s">
        <v>886</v>
      </c>
    </row>
    <row r="622" spans="1:6" x14ac:dyDescent="0.35">
      <c r="A622">
        <v>31371</v>
      </c>
      <c r="B622" t="s">
        <v>896</v>
      </c>
      <c r="C622">
        <v>0</v>
      </c>
      <c r="D622">
        <v>0</v>
      </c>
      <c r="E622" t="s">
        <v>861</v>
      </c>
      <c r="F622" t="s">
        <v>886</v>
      </c>
    </row>
    <row r="623" spans="1:6" x14ac:dyDescent="0.35">
      <c r="A623">
        <v>31371</v>
      </c>
      <c r="B623" t="s">
        <v>897</v>
      </c>
      <c r="C623">
        <v>0</v>
      </c>
      <c r="D623">
        <v>0</v>
      </c>
      <c r="E623" t="s">
        <v>861</v>
      </c>
      <c r="F623" t="s">
        <v>886</v>
      </c>
    </row>
    <row r="624" spans="1:6" x14ac:dyDescent="0.35">
      <c r="A624">
        <v>31442</v>
      </c>
      <c r="B624" t="s">
        <v>894</v>
      </c>
      <c r="C624">
        <v>0</v>
      </c>
      <c r="D624">
        <v>0</v>
      </c>
      <c r="E624" t="s">
        <v>861</v>
      </c>
      <c r="F624" t="s">
        <v>886</v>
      </c>
    </row>
    <row r="625" spans="1:6" x14ac:dyDescent="0.35">
      <c r="A625">
        <v>31442</v>
      </c>
      <c r="B625" t="s">
        <v>895</v>
      </c>
      <c r="C625">
        <v>0</v>
      </c>
      <c r="D625">
        <v>0</v>
      </c>
      <c r="E625" t="s">
        <v>861</v>
      </c>
      <c r="F625" t="s">
        <v>886</v>
      </c>
    </row>
    <row r="626" spans="1:6" x14ac:dyDescent="0.35">
      <c r="A626">
        <v>31442</v>
      </c>
      <c r="B626" t="s">
        <v>896</v>
      </c>
      <c r="C626">
        <v>0</v>
      </c>
      <c r="D626">
        <v>0</v>
      </c>
      <c r="E626" t="s">
        <v>861</v>
      </c>
      <c r="F626" t="s">
        <v>886</v>
      </c>
    </row>
    <row r="627" spans="1:6" x14ac:dyDescent="0.35">
      <c r="A627">
        <v>31442</v>
      </c>
      <c r="B627" t="s">
        <v>897</v>
      </c>
      <c r="C627">
        <v>0</v>
      </c>
      <c r="D627">
        <v>0</v>
      </c>
      <c r="E627" t="s">
        <v>861</v>
      </c>
      <c r="F627" t="s">
        <v>886</v>
      </c>
    </row>
    <row r="628" spans="1:6" x14ac:dyDescent="0.35">
      <c r="A628">
        <v>31475</v>
      </c>
      <c r="B628" t="s">
        <v>894</v>
      </c>
      <c r="C628">
        <v>0</v>
      </c>
      <c r="D628">
        <v>0</v>
      </c>
      <c r="E628" t="s">
        <v>861</v>
      </c>
      <c r="F628" t="s">
        <v>886</v>
      </c>
    </row>
    <row r="629" spans="1:6" x14ac:dyDescent="0.35">
      <c r="A629">
        <v>31475</v>
      </c>
      <c r="B629" t="s">
        <v>895</v>
      </c>
      <c r="C629">
        <v>0</v>
      </c>
      <c r="D629">
        <v>0</v>
      </c>
      <c r="E629" t="s">
        <v>861</v>
      </c>
      <c r="F629" t="s">
        <v>886</v>
      </c>
    </row>
    <row r="630" spans="1:6" x14ac:dyDescent="0.35">
      <c r="A630">
        <v>31475</v>
      </c>
      <c r="B630" t="s">
        <v>896</v>
      </c>
      <c r="C630">
        <v>0</v>
      </c>
      <c r="D630">
        <v>0</v>
      </c>
      <c r="E630" t="s">
        <v>861</v>
      </c>
      <c r="F630" t="s">
        <v>886</v>
      </c>
    </row>
    <row r="631" spans="1:6" x14ac:dyDescent="0.35">
      <c r="A631">
        <v>31475</v>
      </c>
      <c r="B631" t="s">
        <v>897</v>
      </c>
      <c r="C631">
        <v>0</v>
      </c>
      <c r="D631">
        <v>0</v>
      </c>
      <c r="E631" t="s">
        <v>861</v>
      </c>
      <c r="F631" t="s">
        <v>886</v>
      </c>
    </row>
    <row r="632" spans="1:6" x14ac:dyDescent="0.35">
      <c r="A632">
        <v>31605</v>
      </c>
      <c r="B632" t="s">
        <v>894</v>
      </c>
      <c r="C632">
        <v>0</v>
      </c>
      <c r="D632">
        <v>0</v>
      </c>
      <c r="E632" t="s">
        <v>861</v>
      </c>
      <c r="F632" t="s">
        <v>886</v>
      </c>
    </row>
    <row r="633" spans="1:6" x14ac:dyDescent="0.35">
      <c r="A633">
        <v>31605</v>
      </c>
      <c r="B633" t="s">
        <v>895</v>
      </c>
      <c r="C633">
        <v>0</v>
      </c>
      <c r="D633">
        <v>0</v>
      </c>
      <c r="E633" t="s">
        <v>861</v>
      </c>
      <c r="F633" t="s">
        <v>886</v>
      </c>
    </row>
    <row r="634" spans="1:6" x14ac:dyDescent="0.35">
      <c r="A634">
        <v>31605</v>
      </c>
      <c r="B634" t="s">
        <v>896</v>
      </c>
      <c r="C634">
        <v>0</v>
      </c>
      <c r="D634">
        <v>0</v>
      </c>
      <c r="E634" t="s">
        <v>861</v>
      </c>
      <c r="F634" t="s">
        <v>886</v>
      </c>
    </row>
    <row r="635" spans="1:6" x14ac:dyDescent="0.35">
      <c r="A635">
        <v>31605</v>
      </c>
      <c r="B635" t="s">
        <v>897</v>
      </c>
      <c r="C635">
        <v>0</v>
      </c>
      <c r="D635">
        <v>0</v>
      </c>
      <c r="E635" t="s">
        <v>861</v>
      </c>
      <c r="F635" t="s">
        <v>886</v>
      </c>
    </row>
    <row r="636" spans="1:6" x14ac:dyDescent="0.35">
      <c r="A636">
        <v>31610</v>
      </c>
      <c r="B636" t="s">
        <v>894</v>
      </c>
      <c r="C636">
        <v>0</v>
      </c>
      <c r="D636">
        <v>0</v>
      </c>
      <c r="E636" t="s">
        <v>861</v>
      </c>
      <c r="F636" t="s">
        <v>886</v>
      </c>
    </row>
    <row r="637" spans="1:6" x14ac:dyDescent="0.35">
      <c r="A637">
        <v>31610</v>
      </c>
      <c r="B637" t="s">
        <v>895</v>
      </c>
      <c r="C637">
        <v>0</v>
      </c>
      <c r="D637">
        <v>0</v>
      </c>
      <c r="E637" t="s">
        <v>861</v>
      </c>
      <c r="F637" t="s">
        <v>886</v>
      </c>
    </row>
    <row r="638" spans="1:6" x14ac:dyDescent="0.35">
      <c r="A638">
        <v>31610</v>
      </c>
      <c r="B638" t="s">
        <v>896</v>
      </c>
      <c r="C638">
        <v>0</v>
      </c>
      <c r="D638">
        <v>0</v>
      </c>
      <c r="E638" t="s">
        <v>861</v>
      </c>
      <c r="F638" t="s">
        <v>886</v>
      </c>
    </row>
    <row r="639" spans="1:6" x14ac:dyDescent="0.35">
      <c r="A639">
        <v>31610</v>
      </c>
      <c r="B639" t="s">
        <v>897</v>
      </c>
      <c r="C639">
        <v>0</v>
      </c>
      <c r="D639">
        <v>0</v>
      </c>
      <c r="E639" t="s">
        <v>861</v>
      </c>
      <c r="F639" t="s">
        <v>886</v>
      </c>
    </row>
    <row r="640" spans="1:6" x14ac:dyDescent="0.35">
      <c r="A640">
        <v>31615</v>
      </c>
      <c r="B640" t="s">
        <v>894</v>
      </c>
      <c r="C640">
        <v>0</v>
      </c>
      <c r="D640">
        <v>0</v>
      </c>
      <c r="E640" t="s">
        <v>861</v>
      </c>
      <c r="F640" t="s">
        <v>886</v>
      </c>
    </row>
    <row r="641" spans="1:6" x14ac:dyDescent="0.35">
      <c r="A641">
        <v>31615</v>
      </c>
      <c r="B641" t="s">
        <v>895</v>
      </c>
      <c r="C641">
        <v>0</v>
      </c>
      <c r="D641">
        <v>0</v>
      </c>
      <c r="E641" t="s">
        <v>861</v>
      </c>
      <c r="F641" t="s">
        <v>886</v>
      </c>
    </row>
    <row r="642" spans="1:6" x14ac:dyDescent="0.35">
      <c r="A642">
        <v>31615</v>
      </c>
      <c r="B642" t="s">
        <v>896</v>
      </c>
      <c r="C642">
        <v>0</v>
      </c>
      <c r="D642">
        <v>0</v>
      </c>
      <c r="E642" t="s">
        <v>861</v>
      </c>
      <c r="F642" t="s">
        <v>886</v>
      </c>
    </row>
    <row r="643" spans="1:6" x14ac:dyDescent="0.35">
      <c r="A643">
        <v>31615</v>
      </c>
      <c r="B643" t="s">
        <v>897</v>
      </c>
      <c r="C643">
        <v>0</v>
      </c>
      <c r="D643">
        <v>0</v>
      </c>
      <c r="E643" t="s">
        <v>861</v>
      </c>
      <c r="F643" t="s">
        <v>886</v>
      </c>
    </row>
    <row r="644" spans="1:6" x14ac:dyDescent="0.35">
      <c r="A644">
        <v>31627</v>
      </c>
      <c r="B644" t="s">
        <v>894</v>
      </c>
      <c r="C644">
        <v>0</v>
      </c>
      <c r="D644">
        <v>0</v>
      </c>
      <c r="E644" t="s">
        <v>861</v>
      </c>
      <c r="F644" t="s">
        <v>886</v>
      </c>
    </row>
    <row r="645" spans="1:6" x14ac:dyDescent="0.35">
      <c r="A645">
        <v>31627</v>
      </c>
      <c r="B645" t="s">
        <v>895</v>
      </c>
      <c r="C645">
        <v>0</v>
      </c>
      <c r="D645">
        <v>0</v>
      </c>
      <c r="E645" t="s">
        <v>861</v>
      </c>
      <c r="F645" t="s">
        <v>886</v>
      </c>
    </row>
    <row r="646" spans="1:6" x14ac:dyDescent="0.35">
      <c r="A646">
        <v>31627</v>
      </c>
      <c r="B646" t="s">
        <v>896</v>
      </c>
      <c r="C646">
        <v>0</v>
      </c>
      <c r="D646">
        <v>0</v>
      </c>
      <c r="E646" t="s">
        <v>861</v>
      </c>
      <c r="F646" t="s">
        <v>886</v>
      </c>
    </row>
    <row r="647" spans="1:6" x14ac:dyDescent="0.35">
      <c r="A647">
        <v>31627</v>
      </c>
      <c r="B647" t="s">
        <v>897</v>
      </c>
      <c r="C647">
        <v>0</v>
      </c>
      <c r="D647">
        <v>0</v>
      </c>
      <c r="E647" t="s">
        <v>861</v>
      </c>
      <c r="F647" t="s">
        <v>886</v>
      </c>
    </row>
    <row r="648" spans="1:6" x14ac:dyDescent="0.35">
      <c r="A648">
        <v>31771</v>
      </c>
      <c r="B648" t="s">
        <v>894</v>
      </c>
      <c r="C648">
        <v>0</v>
      </c>
      <c r="D648">
        <v>0</v>
      </c>
      <c r="E648" t="s">
        <v>861</v>
      </c>
      <c r="F648" t="s">
        <v>886</v>
      </c>
    </row>
    <row r="649" spans="1:6" x14ac:dyDescent="0.35">
      <c r="A649">
        <v>31771</v>
      </c>
      <c r="B649" t="s">
        <v>895</v>
      </c>
      <c r="C649">
        <v>0</v>
      </c>
      <c r="D649">
        <v>0</v>
      </c>
      <c r="E649" t="s">
        <v>861</v>
      </c>
      <c r="F649" t="s">
        <v>886</v>
      </c>
    </row>
    <row r="650" spans="1:6" x14ac:dyDescent="0.35">
      <c r="A650">
        <v>31771</v>
      </c>
      <c r="B650" t="s">
        <v>896</v>
      </c>
      <c r="C650">
        <v>0</v>
      </c>
      <c r="D650">
        <v>0</v>
      </c>
      <c r="E650" t="s">
        <v>861</v>
      </c>
      <c r="F650" t="s">
        <v>886</v>
      </c>
    </row>
    <row r="651" spans="1:6" x14ac:dyDescent="0.35">
      <c r="A651">
        <v>31771</v>
      </c>
      <c r="B651" t="s">
        <v>897</v>
      </c>
      <c r="C651">
        <v>0</v>
      </c>
      <c r="D651">
        <v>0</v>
      </c>
      <c r="E651" t="s">
        <v>861</v>
      </c>
      <c r="F651" t="s">
        <v>886</v>
      </c>
    </row>
    <row r="652" spans="1:6" x14ac:dyDescent="0.35">
      <c r="A652">
        <v>31985</v>
      </c>
      <c r="B652" t="s">
        <v>894</v>
      </c>
      <c r="C652">
        <v>0</v>
      </c>
      <c r="D652">
        <v>0</v>
      </c>
      <c r="E652" t="s">
        <v>861</v>
      </c>
      <c r="F652" t="s">
        <v>886</v>
      </c>
    </row>
    <row r="653" spans="1:6" x14ac:dyDescent="0.35">
      <c r="A653">
        <v>31985</v>
      </c>
      <c r="B653" t="s">
        <v>895</v>
      </c>
      <c r="C653">
        <v>0</v>
      </c>
      <c r="D653">
        <v>0</v>
      </c>
      <c r="E653" t="s">
        <v>861</v>
      </c>
      <c r="F653" t="s">
        <v>886</v>
      </c>
    </row>
    <row r="654" spans="1:6" x14ac:dyDescent="0.35">
      <c r="A654">
        <v>31985</v>
      </c>
      <c r="B654" t="s">
        <v>896</v>
      </c>
      <c r="C654">
        <v>0</v>
      </c>
      <c r="D654">
        <v>0</v>
      </c>
      <c r="E654" t="s">
        <v>861</v>
      </c>
      <c r="F654" t="s">
        <v>886</v>
      </c>
    </row>
    <row r="655" spans="1:6" x14ac:dyDescent="0.35">
      <c r="A655">
        <v>31985</v>
      </c>
      <c r="B655" t="s">
        <v>897</v>
      </c>
      <c r="C655">
        <v>0</v>
      </c>
      <c r="D655">
        <v>0</v>
      </c>
      <c r="E655" t="s">
        <v>861</v>
      </c>
      <c r="F655" t="s">
        <v>886</v>
      </c>
    </row>
    <row r="656" spans="1:6" x14ac:dyDescent="0.35">
      <c r="A656">
        <v>31988</v>
      </c>
      <c r="B656" t="s">
        <v>894</v>
      </c>
      <c r="C656">
        <v>0</v>
      </c>
      <c r="D656">
        <v>0</v>
      </c>
      <c r="E656" t="s">
        <v>861</v>
      </c>
      <c r="F656" t="s">
        <v>886</v>
      </c>
    </row>
    <row r="657" spans="1:6" x14ac:dyDescent="0.35">
      <c r="A657">
        <v>31988</v>
      </c>
      <c r="B657" t="s">
        <v>895</v>
      </c>
      <c r="C657">
        <v>0</v>
      </c>
      <c r="D657">
        <v>0</v>
      </c>
      <c r="E657" t="s">
        <v>861</v>
      </c>
      <c r="F657" t="s">
        <v>886</v>
      </c>
    </row>
    <row r="658" spans="1:6" x14ac:dyDescent="0.35">
      <c r="A658">
        <v>31988</v>
      </c>
      <c r="B658" t="s">
        <v>896</v>
      </c>
      <c r="C658">
        <v>0</v>
      </c>
      <c r="D658">
        <v>0</v>
      </c>
      <c r="E658" t="s">
        <v>861</v>
      </c>
      <c r="F658" t="s">
        <v>886</v>
      </c>
    </row>
    <row r="659" spans="1:6" x14ac:dyDescent="0.35">
      <c r="A659">
        <v>31988</v>
      </c>
      <c r="B659" t="s">
        <v>897</v>
      </c>
      <c r="C659">
        <v>0</v>
      </c>
      <c r="D659">
        <v>0</v>
      </c>
      <c r="E659" t="s">
        <v>861</v>
      </c>
      <c r="F659" t="s">
        <v>886</v>
      </c>
    </row>
    <row r="660" spans="1:6" x14ac:dyDescent="0.35">
      <c r="A660">
        <v>31989</v>
      </c>
      <c r="B660" t="s">
        <v>894</v>
      </c>
      <c r="C660">
        <v>0</v>
      </c>
      <c r="D660">
        <v>0</v>
      </c>
      <c r="E660" t="s">
        <v>861</v>
      </c>
      <c r="F660" t="s">
        <v>886</v>
      </c>
    </row>
    <row r="661" spans="1:6" x14ac:dyDescent="0.35">
      <c r="A661">
        <v>31989</v>
      </c>
      <c r="B661" t="s">
        <v>895</v>
      </c>
      <c r="C661">
        <v>0</v>
      </c>
      <c r="D661">
        <v>0</v>
      </c>
      <c r="E661" t="s">
        <v>861</v>
      </c>
      <c r="F661" t="s">
        <v>886</v>
      </c>
    </row>
    <row r="662" spans="1:6" x14ac:dyDescent="0.35">
      <c r="A662">
        <v>31989</v>
      </c>
      <c r="B662" t="s">
        <v>896</v>
      </c>
      <c r="C662">
        <v>0</v>
      </c>
      <c r="D662">
        <v>0</v>
      </c>
      <c r="E662" t="s">
        <v>861</v>
      </c>
      <c r="F662" t="s">
        <v>886</v>
      </c>
    </row>
    <row r="663" spans="1:6" x14ac:dyDescent="0.35">
      <c r="A663">
        <v>31989</v>
      </c>
      <c r="B663" t="s">
        <v>897</v>
      </c>
      <c r="C663">
        <v>0</v>
      </c>
      <c r="D663">
        <v>0</v>
      </c>
      <c r="E663" t="s">
        <v>861</v>
      </c>
      <c r="F663" t="s">
        <v>886</v>
      </c>
    </row>
    <row r="664" spans="1:6" x14ac:dyDescent="0.35">
      <c r="A664">
        <v>31990</v>
      </c>
      <c r="B664" t="s">
        <v>894</v>
      </c>
      <c r="C664">
        <v>0</v>
      </c>
      <c r="D664">
        <v>0</v>
      </c>
      <c r="E664" t="s">
        <v>861</v>
      </c>
      <c r="F664" t="s">
        <v>886</v>
      </c>
    </row>
    <row r="665" spans="1:6" x14ac:dyDescent="0.35">
      <c r="A665">
        <v>31990</v>
      </c>
      <c r="B665" t="s">
        <v>895</v>
      </c>
      <c r="C665">
        <v>0</v>
      </c>
      <c r="D665">
        <v>0</v>
      </c>
      <c r="E665" t="s">
        <v>861</v>
      </c>
      <c r="F665" t="s">
        <v>886</v>
      </c>
    </row>
    <row r="666" spans="1:6" x14ac:dyDescent="0.35">
      <c r="A666">
        <v>31990</v>
      </c>
      <c r="B666" t="s">
        <v>896</v>
      </c>
      <c r="C666">
        <v>0</v>
      </c>
      <c r="D666">
        <v>0</v>
      </c>
      <c r="E666" t="s">
        <v>861</v>
      </c>
      <c r="F666" t="s">
        <v>886</v>
      </c>
    </row>
    <row r="667" spans="1:6" x14ac:dyDescent="0.35">
      <c r="A667">
        <v>31990</v>
      </c>
      <c r="B667" t="s">
        <v>897</v>
      </c>
      <c r="C667">
        <v>0</v>
      </c>
      <c r="D667">
        <v>0</v>
      </c>
      <c r="E667" t="s">
        <v>861</v>
      </c>
      <c r="F667" t="s">
        <v>886</v>
      </c>
    </row>
    <row r="668" spans="1:6" x14ac:dyDescent="0.35">
      <c r="A668">
        <v>31993</v>
      </c>
      <c r="B668" t="s">
        <v>894</v>
      </c>
      <c r="C668">
        <v>0</v>
      </c>
      <c r="D668">
        <v>0</v>
      </c>
      <c r="E668" t="s">
        <v>861</v>
      </c>
      <c r="F668" t="s">
        <v>886</v>
      </c>
    </row>
    <row r="669" spans="1:6" x14ac:dyDescent="0.35">
      <c r="A669">
        <v>31993</v>
      </c>
      <c r="B669" t="s">
        <v>895</v>
      </c>
      <c r="C669">
        <v>0</v>
      </c>
      <c r="D669">
        <v>0</v>
      </c>
      <c r="E669" t="s">
        <v>861</v>
      </c>
      <c r="F669" t="s">
        <v>886</v>
      </c>
    </row>
    <row r="670" spans="1:6" x14ac:dyDescent="0.35">
      <c r="A670">
        <v>31993</v>
      </c>
      <c r="B670" t="s">
        <v>896</v>
      </c>
      <c r="C670">
        <v>0</v>
      </c>
      <c r="D670">
        <v>0</v>
      </c>
      <c r="E670" t="s">
        <v>861</v>
      </c>
      <c r="F670" t="s">
        <v>886</v>
      </c>
    </row>
    <row r="671" spans="1:6" x14ac:dyDescent="0.35">
      <c r="A671">
        <v>31993</v>
      </c>
      <c r="B671" t="s">
        <v>897</v>
      </c>
      <c r="C671">
        <v>0</v>
      </c>
      <c r="D671">
        <v>0</v>
      </c>
      <c r="E671" t="s">
        <v>861</v>
      </c>
      <c r="F671" t="s">
        <v>886</v>
      </c>
    </row>
    <row r="672" spans="1:6" x14ac:dyDescent="0.35">
      <c r="A672">
        <v>31995</v>
      </c>
      <c r="B672" t="s">
        <v>894</v>
      </c>
      <c r="C672">
        <v>0</v>
      </c>
      <c r="D672">
        <v>0</v>
      </c>
      <c r="E672" t="s">
        <v>861</v>
      </c>
      <c r="F672" t="s">
        <v>886</v>
      </c>
    </row>
    <row r="673" spans="1:6" x14ac:dyDescent="0.35">
      <c r="A673">
        <v>31995</v>
      </c>
      <c r="B673" t="s">
        <v>895</v>
      </c>
      <c r="C673">
        <v>0</v>
      </c>
      <c r="D673">
        <v>0</v>
      </c>
      <c r="E673" t="s">
        <v>861</v>
      </c>
      <c r="F673" t="s">
        <v>886</v>
      </c>
    </row>
    <row r="674" spans="1:6" x14ac:dyDescent="0.35">
      <c r="A674">
        <v>31995</v>
      </c>
      <c r="B674" t="s">
        <v>896</v>
      </c>
      <c r="C674">
        <v>0</v>
      </c>
      <c r="D674">
        <v>0</v>
      </c>
      <c r="E674" t="s">
        <v>861</v>
      </c>
      <c r="F674" t="s">
        <v>886</v>
      </c>
    </row>
    <row r="675" spans="1:6" x14ac:dyDescent="0.35">
      <c r="A675">
        <v>31995</v>
      </c>
      <c r="B675" t="s">
        <v>897</v>
      </c>
      <c r="C675">
        <v>0</v>
      </c>
      <c r="D675">
        <v>0</v>
      </c>
      <c r="E675" t="s">
        <v>861</v>
      </c>
      <c r="F675" t="s">
        <v>886</v>
      </c>
    </row>
    <row r="676" spans="1:6" x14ac:dyDescent="0.35">
      <c r="A676">
        <v>31996</v>
      </c>
      <c r="B676" t="s">
        <v>894</v>
      </c>
      <c r="C676">
        <v>0</v>
      </c>
      <c r="D676">
        <v>0</v>
      </c>
      <c r="E676" t="s">
        <v>861</v>
      </c>
      <c r="F676" t="s">
        <v>886</v>
      </c>
    </row>
    <row r="677" spans="1:6" x14ac:dyDescent="0.35">
      <c r="A677">
        <v>31996</v>
      </c>
      <c r="B677" t="s">
        <v>895</v>
      </c>
      <c r="C677">
        <v>0</v>
      </c>
      <c r="D677">
        <v>0</v>
      </c>
      <c r="E677" t="s">
        <v>861</v>
      </c>
      <c r="F677" t="s">
        <v>886</v>
      </c>
    </row>
    <row r="678" spans="1:6" x14ac:dyDescent="0.35">
      <c r="A678">
        <v>31996</v>
      </c>
      <c r="B678" t="s">
        <v>896</v>
      </c>
      <c r="C678">
        <v>0</v>
      </c>
      <c r="D678">
        <v>0</v>
      </c>
      <c r="E678" t="s">
        <v>861</v>
      </c>
      <c r="F678" t="s">
        <v>886</v>
      </c>
    </row>
    <row r="679" spans="1:6" x14ac:dyDescent="0.35">
      <c r="A679">
        <v>31996</v>
      </c>
      <c r="B679" t="s">
        <v>897</v>
      </c>
      <c r="C679">
        <v>0</v>
      </c>
      <c r="D679">
        <v>0</v>
      </c>
      <c r="E679" t="s">
        <v>861</v>
      </c>
      <c r="F679" t="s">
        <v>886</v>
      </c>
    </row>
    <row r="680" spans="1:6" x14ac:dyDescent="0.35">
      <c r="A680">
        <v>31997</v>
      </c>
      <c r="B680" t="s">
        <v>894</v>
      </c>
      <c r="C680">
        <v>0</v>
      </c>
      <c r="D680">
        <v>0</v>
      </c>
      <c r="E680" t="s">
        <v>861</v>
      </c>
      <c r="F680" t="s">
        <v>886</v>
      </c>
    </row>
    <row r="681" spans="1:6" x14ac:dyDescent="0.35">
      <c r="A681">
        <v>31997</v>
      </c>
      <c r="B681" t="s">
        <v>895</v>
      </c>
      <c r="C681">
        <v>0</v>
      </c>
      <c r="D681">
        <v>0</v>
      </c>
      <c r="E681" t="s">
        <v>861</v>
      </c>
      <c r="F681" t="s">
        <v>886</v>
      </c>
    </row>
    <row r="682" spans="1:6" x14ac:dyDescent="0.35">
      <c r="A682">
        <v>31997</v>
      </c>
      <c r="B682" t="s">
        <v>896</v>
      </c>
      <c r="C682">
        <v>0</v>
      </c>
      <c r="D682">
        <v>0</v>
      </c>
      <c r="E682" t="s">
        <v>861</v>
      </c>
      <c r="F682" t="s">
        <v>886</v>
      </c>
    </row>
    <row r="683" spans="1:6" x14ac:dyDescent="0.35">
      <c r="A683">
        <v>31997</v>
      </c>
      <c r="B683" t="s">
        <v>897</v>
      </c>
      <c r="C683">
        <v>0</v>
      </c>
      <c r="D683">
        <v>0</v>
      </c>
      <c r="E683" t="s">
        <v>861</v>
      </c>
      <c r="F683" t="s">
        <v>886</v>
      </c>
    </row>
    <row r="684" spans="1:6" x14ac:dyDescent="0.35">
      <c r="A684">
        <v>31998</v>
      </c>
      <c r="B684" t="s">
        <v>894</v>
      </c>
      <c r="C684">
        <v>0</v>
      </c>
      <c r="D684">
        <v>0</v>
      </c>
      <c r="E684" t="s">
        <v>861</v>
      </c>
      <c r="F684" t="s">
        <v>886</v>
      </c>
    </row>
    <row r="685" spans="1:6" x14ac:dyDescent="0.35">
      <c r="A685">
        <v>31998</v>
      </c>
      <c r="B685" t="s">
        <v>895</v>
      </c>
      <c r="C685">
        <v>0</v>
      </c>
      <c r="D685">
        <v>0</v>
      </c>
      <c r="E685" t="s">
        <v>861</v>
      </c>
      <c r="F685" t="s">
        <v>886</v>
      </c>
    </row>
    <row r="686" spans="1:6" x14ac:dyDescent="0.35">
      <c r="A686">
        <v>31998</v>
      </c>
      <c r="B686" t="s">
        <v>896</v>
      </c>
      <c r="C686">
        <v>0</v>
      </c>
      <c r="D686">
        <v>0</v>
      </c>
      <c r="E686" t="s">
        <v>861</v>
      </c>
      <c r="F686" t="s">
        <v>886</v>
      </c>
    </row>
    <row r="687" spans="1:6" x14ac:dyDescent="0.35">
      <c r="A687">
        <v>31998</v>
      </c>
      <c r="B687" t="s">
        <v>897</v>
      </c>
      <c r="C687">
        <v>0</v>
      </c>
      <c r="D687">
        <v>0</v>
      </c>
      <c r="E687" t="s">
        <v>861</v>
      </c>
      <c r="F687" t="s">
        <v>886</v>
      </c>
    </row>
    <row r="688" spans="1:6" x14ac:dyDescent="0.35">
      <c r="A688">
        <v>31999</v>
      </c>
      <c r="B688" t="s">
        <v>894</v>
      </c>
      <c r="C688">
        <v>0</v>
      </c>
      <c r="D688">
        <v>0</v>
      </c>
      <c r="E688" t="s">
        <v>861</v>
      </c>
      <c r="F688" t="s">
        <v>886</v>
      </c>
    </row>
    <row r="689" spans="1:6" x14ac:dyDescent="0.35">
      <c r="A689">
        <v>31999</v>
      </c>
      <c r="B689" t="s">
        <v>895</v>
      </c>
      <c r="C689">
        <v>0</v>
      </c>
      <c r="D689">
        <v>0</v>
      </c>
      <c r="E689" t="s">
        <v>861</v>
      </c>
      <c r="F689" t="s">
        <v>886</v>
      </c>
    </row>
    <row r="690" spans="1:6" x14ac:dyDescent="0.35">
      <c r="A690">
        <v>31999</v>
      </c>
      <c r="B690" t="s">
        <v>896</v>
      </c>
      <c r="C690">
        <v>0</v>
      </c>
      <c r="D690">
        <v>0</v>
      </c>
      <c r="E690" t="s">
        <v>861</v>
      </c>
      <c r="F690" t="s">
        <v>886</v>
      </c>
    </row>
    <row r="691" spans="1:6" x14ac:dyDescent="0.35">
      <c r="A691">
        <v>31999</v>
      </c>
      <c r="B691" t="s">
        <v>897</v>
      </c>
      <c r="C691">
        <v>0</v>
      </c>
      <c r="D691">
        <v>0</v>
      </c>
      <c r="E691" t="s">
        <v>861</v>
      </c>
      <c r="F691" t="s">
        <v>886</v>
      </c>
    </row>
    <row r="692" spans="1:6" x14ac:dyDescent="0.35">
      <c r="A692">
        <v>32012</v>
      </c>
      <c r="B692" t="s">
        <v>894</v>
      </c>
      <c r="C692">
        <v>0</v>
      </c>
      <c r="D692">
        <v>0</v>
      </c>
      <c r="E692" t="s">
        <v>861</v>
      </c>
      <c r="F692" t="s">
        <v>886</v>
      </c>
    </row>
    <row r="693" spans="1:6" x14ac:dyDescent="0.35">
      <c r="A693">
        <v>32012</v>
      </c>
      <c r="B693" t="s">
        <v>895</v>
      </c>
      <c r="C693">
        <v>0</v>
      </c>
      <c r="D693">
        <v>0</v>
      </c>
      <c r="E693" t="s">
        <v>861</v>
      </c>
      <c r="F693" t="s">
        <v>886</v>
      </c>
    </row>
    <row r="694" spans="1:6" x14ac:dyDescent="0.35">
      <c r="A694">
        <v>32012</v>
      </c>
      <c r="B694" t="s">
        <v>896</v>
      </c>
      <c r="C694">
        <v>0</v>
      </c>
      <c r="D694">
        <v>0</v>
      </c>
      <c r="E694" t="s">
        <v>861</v>
      </c>
      <c r="F694" t="s">
        <v>886</v>
      </c>
    </row>
    <row r="695" spans="1:6" x14ac:dyDescent="0.35">
      <c r="A695">
        <v>32012</v>
      </c>
      <c r="B695" t="s">
        <v>897</v>
      </c>
      <c r="C695">
        <v>0</v>
      </c>
      <c r="D695">
        <v>0</v>
      </c>
      <c r="E695" t="s">
        <v>861</v>
      </c>
      <c r="F695" t="s">
        <v>886</v>
      </c>
    </row>
    <row r="696" spans="1:6" x14ac:dyDescent="0.35">
      <c r="A696">
        <v>32055</v>
      </c>
      <c r="B696" t="s">
        <v>894</v>
      </c>
      <c r="C696">
        <v>0</v>
      </c>
      <c r="D696">
        <v>0</v>
      </c>
      <c r="E696" t="s">
        <v>861</v>
      </c>
      <c r="F696" t="s">
        <v>886</v>
      </c>
    </row>
    <row r="697" spans="1:6" x14ac:dyDescent="0.35">
      <c r="A697">
        <v>32055</v>
      </c>
      <c r="B697" t="s">
        <v>895</v>
      </c>
      <c r="C697">
        <v>0</v>
      </c>
      <c r="D697">
        <v>0</v>
      </c>
      <c r="E697" t="s">
        <v>861</v>
      </c>
      <c r="F697" t="s">
        <v>886</v>
      </c>
    </row>
    <row r="698" spans="1:6" x14ac:dyDescent="0.35">
      <c r="A698">
        <v>32055</v>
      </c>
      <c r="B698" t="s">
        <v>896</v>
      </c>
      <c r="C698">
        <v>0</v>
      </c>
      <c r="D698">
        <v>0</v>
      </c>
      <c r="E698" t="s">
        <v>861</v>
      </c>
      <c r="F698" t="s">
        <v>886</v>
      </c>
    </row>
    <row r="699" spans="1:6" x14ac:dyDescent="0.35">
      <c r="A699">
        <v>32055</v>
      </c>
      <c r="B699" t="s">
        <v>897</v>
      </c>
      <c r="C699">
        <v>0</v>
      </c>
      <c r="D699">
        <v>0</v>
      </c>
      <c r="E699" t="s">
        <v>861</v>
      </c>
      <c r="F699" t="s">
        <v>886</v>
      </c>
    </row>
    <row r="700" spans="1:6" x14ac:dyDescent="0.35">
      <c r="A700">
        <v>32057</v>
      </c>
      <c r="B700" t="s">
        <v>894</v>
      </c>
      <c r="C700">
        <v>0</v>
      </c>
      <c r="D700">
        <v>0</v>
      </c>
      <c r="E700" t="s">
        <v>861</v>
      </c>
      <c r="F700" t="s">
        <v>886</v>
      </c>
    </row>
    <row r="701" spans="1:6" x14ac:dyDescent="0.35">
      <c r="A701">
        <v>32057</v>
      </c>
      <c r="B701" t="s">
        <v>895</v>
      </c>
      <c r="C701">
        <v>0</v>
      </c>
      <c r="D701">
        <v>0</v>
      </c>
      <c r="E701" t="s">
        <v>861</v>
      </c>
      <c r="F701" t="s">
        <v>886</v>
      </c>
    </row>
    <row r="702" spans="1:6" x14ac:dyDescent="0.35">
      <c r="A702">
        <v>32057</v>
      </c>
      <c r="B702" t="s">
        <v>896</v>
      </c>
      <c r="C702">
        <v>0</v>
      </c>
      <c r="D702">
        <v>0</v>
      </c>
      <c r="E702" t="s">
        <v>861</v>
      </c>
      <c r="F702" t="s">
        <v>886</v>
      </c>
    </row>
    <row r="703" spans="1:6" x14ac:dyDescent="0.35">
      <c r="A703">
        <v>32057</v>
      </c>
      <c r="B703" t="s">
        <v>897</v>
      </c>
      <c r="C703">
        <v>0</v>
      </c>
      <c r="D703">
        <v>0</v>
      </c>
      <c r="E703" t="s">
        <v>861</v>
      </c>
      <c r="F703" t="s">
        <v>886</v>
      </c>
    </row>
    <row r="704" spans="1:6" x14ac:dyDescent="0.35">
      <c r="A704">
        <v>32091</v>
      </c>
      <c r="B704" t="s">
        <v>894</v>
      </c>
      <c r="C704">
        <v>0</v>
      </c>
      <c r="D704">
        <v>0</v>
      </c>
      <c r="E704" t="s">
        <v>861</v>
      </c>
      <c r="F704" t="s">
        <v>886</v>
      </c>
    </row>
    <row r="705" spans="1:6" x14ac:dyDescent="0.35">
      <c r="A705">
        <v>32091</v>
      </c>
      <c r="B705" t="s">
        <v>895</v>
      </c>
      <c r="C705">
        <v>0</v>
      </c>
      <c r="D705">
        <v>0</v>
      </c>
      <c r="E705" t="s">
        <v>861</v>
      </c>
      <c r="F705" t="s">
        <v>886</v>
      </c>
    </row>
    <row r="706" spans="1:6" x14ac:dyDescent="0.35">
      <c r="A706">
        <v>32091</v>
      </c>
      <c r="B706" t="s">
        <v>896</v>
      </c>
      <c r="C706">
        <v>0</v>
      </c>
      <c r="D706">
        <v>0</v>
      </c>
      <c r="E706" t="s">
        <v>861</v>
      </c>
      <c r="F706" t="s">
        <v>886</v>
      </c>
    </row>
    <row r="707" spans="1:6" x14ac:dyDescent="0.35">
      <c r="A707">
        <v>32091</v>
      </c>
      <c r="B707" t="s">
        <v>897</v>
      </c>
      <c r="C707">
        <v>0</v>
      </c>
      <c r="D707">
        <v>0</v>
      </c>
      <c r="E707" t="s">
        <v>861</v>
      </c>
      <c r="F707" t="s">
        <v>886</v>
      </c>
    </row>
    <row r="708" spans="1:6" x14ac:dyDescent="0.35">
      <c r="A708">
        <v>32275</v>
      </c>
      <c r="B708" t="s">
        <v>894</v>
      </c>
      <c r="C708">
        <v>0</v>
      </c>
      <c r="D708">
        <v>0</v>
      </c>
      <c r="E708" t="s">
        <v>861</v>
      </c>
      <c r="F708" t="s">
        <v>886</v>
      </c>
    </row>
    <row r="709" spans="1:6" x14ac:dyDescent="0.35">
      <c r="A709">
        <v>32275</v>
      </c>
      <c r="B709" t="s">
        <v>895</v>
      </c>
      <c r="C709">
        <v>0</v>
      </c>
      <c r="D709">
        <v>0</v>
      </c>
      <c r="E709" t="s">
        <v>861</v>
      </c>
      <c r="F709" t="s">
        <v>886</v>
      </c>
    </row>
    <row r="710" spans="1:6" x14ac:dyDescent="0.35">
      <c r="A710">
        <v>32275</v>
      </c>
      <c r="B710" t="s">
        <v>896</v>
      </c>
      <c r="C710">
        <v>0</v>
      </c>
      <c r="D710">
        <v>0</v>
      </c>
      <c r="E710" t="s">
        <v>861</v>
      </c>
      <c r="F710" t="s">
        <v>886</v>
      </c>
    </row>
    <row r="711" spans="1:6" x14ac:dyDescent="0.35">
      <c r="A711">
        <v>32275</v>
      </c>
      <c r="B711" t="s">
        <v>897</v>
      </c>
      <c r="C711">
        <v>0</v>
      </c>
      <c r="D711">
        <v>0</v>
      </c>
      <c r="E711" t="s">
        <v>861</v>
      </c>
      <c r="F711" t="s">
        <v>886</v>
      </c>
    </row>
    <row r="712" spans="1:6" x14ac:dyDescent="0.35">
      <c r="A712">
        <v>32349</v>
      </c>
      <c r="B712" t="s">
        <v>894</v>
      </c>
      <c r="C712">
        <v>0</v>
      </c>
      <c r="D712">
        <v>0</v>
      </c>
      <c r="E712" t="s">
        <v>861</v>
      </c>
      <c r="F712" t="s">
        <v>886</v>
      </c>
    </row>
    <row r="713" spans="1:6" x14ac:dyDescent="0.35">
      <c r="A713">
        <v>32349</v>
      </c>
      <c r="B713" t="s">
        <v>895</v>
      </c>
      <c r="C713">
        <v>0</v>
      </c>
      <c r="D713">
        <v>0</v>
      </c>
      <c r="E713" t="s">
        <v>861</v>
      </c>
      <c r="F713" t="s">
        <v>886</v>
      </c>
    </row>
    <row r="714" spans="1:6" x14ac:dyDescent="0.35">
      <c r="A714">
        <v>32349</v>
      </c>
      <c r="B714" t="s">
        <v>896</v>
      </c>
      <c r="C714">
        <v>0</v>
      </c>
      <c r="D714">
        <v>0</v>
      </c>
      <c r="E714" t="s">
        <v>861</v>
      </c>
      <c r="F714" t="s">
        <v>886</v>
      </c>
    </row>
    <row r="715" spans="1:6" x14ac:dyDescent="0.35">
      <c r="A715">
        <v>32349</v>
      </c>
      <c r="B715" t="s">
        <v>897</v>
      </c>
      <c r="C715">
        <v>0</v>
      </c>
      <c r="D715">
        <v>0</v>
      </c>
      <c r="E715" t="s">
        <v>861</v>
      </c>
      <c r="F715" t="s">
        <v>886</v>
      </c>
    </row>
    <row r="716" spans="1:6" x14ac:dyDescent="0.35">
      <c r="A716">
        <v>32439</v>
      </c>
      <c r="B716" t="s">
        <v>894</v>
      </c>
      <c r="C716">
        <v>0</v>
      </c>
      <c r="D716">
        <v>0</v>
      </c>
      <c r="E716" t="s">
        <v>861</v>
      </c>
      <c r="F716" t="s">
        <v>886</v>
      </c>
    </row>
    <row r="717" spans="1:6" x14ac:dyDescent="0.35">
      <c r="A717">
        <v>32439</v>
      </c>
      <c r="B717" t="s">
        <v>895</v>
      </c>
      <c r="C717">
        <v>0</v>
      </c>
      <c r="D717">
        <v>0</v>
      </c>
      <c r="E717" t="s">
        <v>861</v>
      </c>
      <c r="F717" t="s">
        <v>886</v>
      </c>
    </row>
    <row r="718" spans="1:6" x14ac:dyDescent="0.35">
      <c r="A718">
        <v>32439</v>
      </c>
      <c r="B718" t="s">
        <v>896</v>
      </c>
      <c r="C718">
        <v>0</v>
      </c>
      <c r="D718">
        <v>0</v>
      </c>
      <c r="E718" t="s">
        <v>861</v>
      </c>
      <c r="F718" t="s">
        <v>886</v>
      </c>
    </row>
    <row r="719" spans="1:6" x14ac:dyDescent="0.35">
      <c r="A719">
        <v>32439</v>
      </c>
      <c r="B719" t="s">
        <v>897</v>
      </c>
      <c r="C719">
        <v>0</v>
      </c>
      <c r="D719">
        <v>0</v>
      </c>
      <c r="E719" t="s">
        <v>861</v>
      </c>
      <c r="F719" t="s">
        <v>886</v>
      </c>
    </row>
    <row r="720" spans="1:6" x14ac:dyDescent="0.35">
      <c r="A720">
        <v>32504</v>
      </c>
      <c r="B720" t="s">
        <v>894</v>
      </c>
      <c r="C720">
        <v>0</v>
      </c>
      <c r="D720">
        <v>0</v>
      </c>
      <c r="E720" t="s">
        <v>861</v>
      </c>
      <c r="F720" t="s">
        <v>886</v>
      </c>
    </row>
    <row r="721" spans="1:6" x14ac:dyDescent="0.35">
      <c r="A721">
        <v>32504</v>
      </c>
      <c r="B721" t="s">
        <v>895</v>
      </c>
      <c r="C721">
        <v>0</v>
      </c>
      <c r="D721">
        <v>0</v>
      </c>
      <c r="E721" t="s">
        <v>861</v>
      </c>
      <c r="F721" t="s">
        <v>886</v>
      </c>
    </row>
    <row r="722" spans="1:6" x14ac:dyDescent="0.35">
      <c r="A722">
        <v>32504</v>
      </c>
      <c r="B722" t="s">
        <v>896</v>
      </c>
      <c r="C722">
        <v>0</v>
      </c>
      <c r="D722">
        <v>0</v>
      </c>
      <c r="E722" t="s">
        <v>861</v>
      </c>
      <c r="F722" t="s">
        <v>886</v>
      </c>
    </row>
    <row r="723" spans="1:6" x14ac:dyDescent="0.35">
      <c r="A723">
        <v>32504</v>
      </c>
      <c r="B723" t="s">
        <v>897</v>
      </c>
      <c r="C723">
        <v>0</v>
      </c>
      <c r="D723">
        <v>0</v>
      </c>
      <c r="E723" t="s">
        <v>861</v>
      </c>
      <c r="F723" t="s">
        <v>886</v>
      </c>
    </row>
    <row r="724" spans="1:6" x14ac:dyDescent="0.35">
      <c r="A724">
        <v>33198</v>
      </c>
      <c r="B724" t="s">
        <v>894</v>
      </c>
      <c r="C724">
        <v>0</v>
      </c>
      <c r="D724">
        <v>0</v>
      </c>
      <c r="E724" t="s">
        <v>861</v>
      </c>
      <c r="F724" t="s">
        <v>886</v>
      </c>
    </row>
    <row r="725" spans="1:6" x14ac:dyDescent="0.35">
      <c r="A725">
        <v>33198</v>
      </c>
      <c r="B725" t="s">
        <v>895</v>
      </c>
      <c r="C725">
        <v>0</v>
      </c>
      <c r="D725">
        <v>0</v>
      </c>
      <c r="E725" t="s">
        <v>861</v>
      </c>
      <c r="F725" t="s">
        <v>886</v>
      </c>
    </row>
    <row r="726" spans="1:6" x14ac:dyDescent="0.35">
      <c r="A726">
        <v>33198</v>
      </c>
      <c r="B726" t="s">
        <v>896</v>
      </c>
      <c r="C726">
        <v>0</v>
      </c>
      <c r="D726">
        <v>0</v>
      </c>
      <c r="E726" t="s">
        <v>861</v>
      </c>
      <c r="F726" t="s">
        <v>886</v>
      </c>
    </row>
    <row r="727" spans="1:6" x14ac:dyDescent="0.35">
      <c r="A727">
        <v>33198</v>
      </c>
      <c r="B727" t="s">
        <v>897</v>
      </c>
      <c r="C727">
        <v>0</v>
      </c>
      <c r="D727">
        <v>0</v>
      </c>
      <c r="E727" t="s">
        <v>861</v>
      </c>
      <c r="F727" t="s">
        <v>886</v>
      </c>
    </row>
    <row r="728" spans="1:6" x14ac:dyDescent="0.35">
      <c r="A728">
        <v>33199</v>
      </c>
      <c r="B728" t="s">
        <v>894</v>
      </c>
      <c r="C728">
        <v>0</v>
      </c>
      <c r="D728">
        <v>0</v>
      </c>
      <c r="E728" t="s">
        <v>861</v>
      </c>
      <c r="F728" t="s">
        <v>886</v>
      </c>
    </row>
    <row r="729" spans="1:6" x14ac:dyDescent="0.35">
      <c r="A729">
        <v>33199</v>
      </c>
      <c r="B729" t="s">
        <v>895</v>
      </c>
      <c r="C729">
        <v>0</v>
      </c>
      <c r="D729">
        <v>0</v>
      </c>
      <c r="E729" t="s">
        <v>861</v>
      </c>
      <c r="F729" t="s">
        <v>886</v>
      </c>
    </row>
    <row r="730" spans="1:6" x14ac:dyDescent="0.35">
      <c r="A730">
        <v>33199</v>
      </c>
      <c r="B730" t="s">
        <v>896</v>
      </c>
      <c r="C730">
        <v>0</v>
      </c>
      <c r="D730">
        <v>0</v>
      </c>
      <c r="E730" t="s">
        <v>861</v>
      </c>
      <c r="F730" t="s">
        <v>886</v>
      </c>
    </row>
    <row r="731" spans="1:6" x14ac:dyDescent="0.35">
      <c r="A731">
        <v>33199</v>
      </c>
      <c r="B731" t="s">
        <v>897</v>
      </c>
      <c r="C731">
        <v>0</v>
      </c>
      <c r="D731">
        <v>0</v>
      </c>
      <c r="E731" t="s">
        <v>861</v>
      </c>
      <c r="F731" t="s">
        <v>886</v>
      </c>
    </row>
    <row r="732" spans="1:6" x14ac:dyDescent="0.35">
      <c r="A732">
        <v>33321</v>
      </c>
      <c r="B732" t="s">
        <v>894</v>
      </c>
      <c r="C732">
        <v>0</v>
      </c>
      <c r="D732">
        <v>0</v>
      </c>
      <c r="E732" t="s">
        <v>861</v>
      </c>
      <c r="F732" t="s">
        <v>886</v>
      </c>
    </row>
    <row r="733" spans="1:6" x14ac:dyDescent="0.35">
      <c r="A733">
        <v>33321</v>
      </c>
      <c r="B733" t="s">
        <v>895</v>
      </c>
      <c r="C733">
        <v>0</v>
      </c>
      <c r="D733">
        <v>0</v>
      </c>
      <c r="E733" t="s">
        <v>861</v>
      </c>
      <c r="F733" t="s">
        <v>886</v>
      </c>
    </row>
    <row r="734" spans="1:6" x14ac:dyDescent="0.35">
      <c r="A734">
        <v>33321</v>
      </c>
      <c r="B734" t="s">
        <v>896</v>
      </c>
      <c r="C734">
        <v>0</v>
      </c>
      <c r="D734">
        <v>0</v>
      </c>
      <c r="E734" t="s">
        <v>861</v>
      </c>
      <c r="F734" t="s">
        <v>886</v>
      </c>
    </row>
    <row r="735" spans="1:6" x14ac:dyDescent="0.35">
      <c r="A735">
        <v>33321</v>
      </c>
      <c r="B735" t="s">
        <v>897</v>
      </c>
      <c r="C735">
        <v>0</v>
      </c>
      <c r="D735">
        <v>0</v>
      </c>
      <c r="E735" t="s">
        <v>861</v>
      </c>
      <c r="F735" t="s">
        <v>886</v>
      </c>
    </row>
    <row r="736" spans="1:6" x14ac:dyDescent="0.35">
      <c r="A736">
        <v>33845</v>
      </c>
      <c r="B736" t="s">
        <v>894</v>
      </c>
      <c r="C736">
        <v>0</v>
      </c>
      <c r="D736">
        <v>0</v>
      </c>
      <c r="E736" t="s">
        <v>861</v>
      </c>
      <c r="F736" t="s">
        <v>886</v>
      </c>
    </row>
    <row r="737" spans="1:6" x14ac:dyDescent="0.35">
      <c r="A737">
        <v>33845</v>
      </c>
      <c r="B737" t="s">
        <v>895</v>
      </c>
      <c r="C737">
        <v>0</v>
      </c>
      <c r="D737">
        <v>0</v>
      </c>
      <c r="E737" t="s">
        <v>861</v>
      </c>
      <c r="F737" t="s">
        <v>886</v>
      </c>
    </row>
    <row r="738" spans="1:6" x14ac:dyDescent="0.35">
      <c r="A738">
        <v>33845</v>
      </c>
      <c r="B738" t="s">
        <v>896</v>
      </c>
      <c r="C738">
        <v>0</v>
      </c>
      <c r="D738">
        <v>0</v>
      </c>
      <c r="E738" t="s">
        <v>861</v>
      </c>
      <c r="F738" t="s">
        <v>886</v>
      </c>
    </row>
    <row r="739" spans="1:6" x14ac:dyDescent="0.35">
      <c r="A739">
        <v>33845</v>
      </c>
      <c r="B739" t="s">
        <v>897</v>
      </c>
      <c r="C739">
        <v>0</v>
      </c>
      <c r="D739">
        <v>0</v>
      </c>
      <c r="E739" t="s">
        <v>861</v>
      </c>
      <c r="F739" t="s">
        <v>886</v>
      </c>
    </row>
    <row r="740" spans="1:6" x14ac:dyDescent="0.35">
      <c r="A740">
        <v>34427</v>
      </c>
      <c r="B740" t="s">
        <v>894</v>
      </c>
      <c r="C740">
        <v>0</v>
      </c>
      <c r="D740">
        <v>0</v>
      </c>
      <c r="E740" t="s">
        <v>861</v>
      </c>
      <c r="F740" t="s">
        <v>886</v>
      </c>
    </row>
    <row r="741" spans="1:6" x14ac:dyDescent="0.35">
      <c r="A741">
        <v>34427</v>
      </c>
      <c r="B741" t="s">
        <v>895</v>
      </c>
      <c r="C741">
        <v>0</v>
      </c>
      <c r="D741">
        <v>0</v>
      </c>
      <c r="E741" t="s">
        <v>861</v>
      </c>
      <c r="F741" t="s">
        <v>886</v>
      </c>
    </row>
    <row r="742" spans="1:6" x14ac:dyDescent="0.35">
      <c r="A742">
        <v>34427</v>
      </c>
      <c r="B742" t="s">
        <v>896</v>
      </c>
      <c r="C742">
        <v>0</v>
      </c>
      <c r="D742">
        <v>0</v>
      </c>
      <c r="E742" t="s">
        <v>861</v>
      </c>
      <c r="F742" t="s">
        <v>886</v>
      </c>
    </row>
    <row r="743" spans="1:6" x14ac:dyDescent="0.35">
      <c r="A743">
        <v>34427</v>
      </c>
      <c r="B743" t="s">
        <v>897</v>
      </c>
      <c r="C743">
        <v>0</v>
      </c>
      <c r="D743">
        <v>0</v>
      </c>
      <c r="E743" t="s">
        <v>861</v>
      </c>
      <c r="F743" t="s">
        <v>886</v>
      </c>
    </row>
    <row r="744" spans="1:6" x14ac:dyDescent="0.35">
      <c r="A744">
        <v>34428</v>
      </c>
      <c r="B744" t="s">
        <v>894</v>
      </c>
      <c r="C744">
        <v>0</v>
      </c>
      <c r="D744">
        <v>0</v>
      </c>
      <c r="E744" t="s">
        <v>861</v>
      </c>
      <c r="F744" t="s">
        <v>886</v>
      </c>
    </row>
    <row r="745" spans="1:6" x14ac:dyDescent="0.35">
      <c r="A745">
        <v>34428</v>
      </c>
      <c r="B745" t="s">
        <v>895</v>
      </c>
      <c r="C745">
        <v>0</v>
      </c>
      <c r="D745">
        <v>0</v>
      </c>
      <c r="E745" t="s">
        <v>861</v>
      </c>
      <c r="F745" t="s">
        <v>886</v>
      </c>
    </row>
    <row r="746" spans="1:6" x14ac:dyDescent="0.35">
      <c r="A746">
        <v>34428</v>
      </c>
      <c r="B746" t="s">
        <v>896</v>
      </c>
      <c r="C746">
        <v>0</v>
      </c>
      <c r="D746">
        <v>0</v>
      </c>
      <c r="E746" t="s">
        <v>861</v>
      </c>
      <c r="F746" t="s">
        <v>886</v>
      </c>
    </row>
    <row r="747" spans="1:6" x14ac:dyDescent="0.35">
      <c r="A747">
        <v>34428</v>
      </c>
      <c r="B747" t="s">
        <v>897</v>
      </c>
      <c r="C747">
        <v>0</v>
      </c>
      <c r="D747">
        <v>0</v>
      </c>
      <c r="E747" t="s">
        <v>861</v>
      </c>
      <c r="F747" t="s">
        <v>886</v>
      </c>
    </row>
    <row r="748" spans="1:6" x14ac:dyDescent="0.35">
      <c r="A748">
        <v>34429</v>
      </c>
      <c r="B748" t="s">
        <v>894</v>
      </c>
      <c r="C748">
        <v>0</v>
      </c>
      <c r="D748">
        <v>0</v>
      </c>
      <c r="E748" t="s">
        <v>861</v>
      </c>
      <c r="F748" t="s">
        <v>886</v>
      </c>
    </row>
    <row r="749" spans="1:6" x14ac:dyDescent="0.35">
      <c r="A749">
        <v>34429</v>
      </c>
      <c r="B749" t="s">
        <v>895</v>
      </c>
      <c r="C749">
        <v>0</v>
      </c>
      <c r="D749">
        <v>0</v>
      </c>
      <c r="E749" t="s">
        <v>861</v>
      </c>
      <c r="F749" t="s">
        <v>886</v>
      </c>
    </row>
    <row r="750" spans="1:6" x14ac:dyDescent="0.35">
      <c r="A750">
        <v>34429</v>
      </c>
      <c r="B750" t="s">
        <v>896</v>
      </c>
      <c r="C750">
        <v>0</v>
      </c>
      <c r="D750">
        <v>0</v>
      </c>
      <c r="E750" t="s">
        <v>861</v>
      </c>
      <c r="F750" t="s">
        <v>886</v>
      </c>
    </row>
    <row r="751" spans="1:6" x14ac:dyDescent="0.35">
      <c r="A751">
        <v>34429</v>
      </c>
      <c r="B751" t="s">
        <v>897</v>
      </c>
      <c r="C751">
        <v>0</v>
      </c>
      <c r="D751">
        <v>0</v>
      </c>
      <c r="E751" t="s">
        <v>861</v>
      </c>
      <c r="F751" t="s">
        <v>886</v>
      </c>
    </row>
    <row r="752" spans="1:6" x14ac:dyDescent="0.35">
      <c r="A752">
        <v>34446</v>
      </c>
      <c r="B752" t="s">
        <v>894</v>
      </c>
      <c r="C752">
        <v>0</v>
      </c>
      <c r="D752">
        <v>0</v>
      </c>
      <c r="E752" t="s">
        <v>861</v>
      </c>
      <c r="F752" t="s">
        <v>886</v>
      </c>
    </row>
    <row r="753" spans="1:6" x14ac:dyDescent="0.35">
      <c r="A753">
        <v>34446</v>
      </c>
      <c r="B753" t="s">
        <v>895</v>
      </c>
      <c r="C753">
        <v>0</v>
      </c>
      <c r="D753">
        <v>0</v>
      </c>
      <c r="E753" t="s">
        <v>861</v>
      </c>
      <c r="F753" t="s">
        <v>886</v>
      </c>
    </row>
    <row r="754" spans="1:6" x14ac:dyDescent="0.35">
      <c r="A754">
        <v>34446</v>
      </c>
      <c r="B754" t="s">
        <v>896</v>
      </c>
      <c r="C754">
        <v>0</v>
      </c>
      <c r="D754">
        <v>0</v>
      </c>
      <c r="E754" t="s">
        <v>861</v>
      </c>
      <c r="F754" t="s">
        <v>886</v>
      </c>
    </row>
    <row r="755" spans="1:6" x14ac:dyDescent="0.35">
      <c r="A755">
        <v>34446</v>
      </c>
      <c r="B755" t="s">
        <v>897</v>
      </c>
      <c r="C755">
        <v>0</v>
      </c>
      <c r="D755">
        <v>0</v>
      </c>
      <c r="E755" t="s">
        <v>861</v>
      </c>
      <c r="F755" t="s">
        <v>886</v>
      </c>
    </row>
    <row r="756" spans="1:6" x14ac:dyDescent="0.35">
      <c r="A756">
        <v>39535</v>
      </c>
      <c r="B756" t="s">
        <v>894</v>
      </c>
      <c r="C756">
        <v>0</v>
      </c>
      <c r="D756">
        <v>0</v>
      </c>
      <c r="E756" t="s">
        <v>861</v>
      </c>
      <c r="F756" t="s">
        <v>886</v>
      </c>
    </row>
    <row r="757" spans="1:6" x14ac:dyDescent="0.35">
      <c r="A757">
        <v>39535</v>
      </c>
      <c r="B757" t="s">
        <v>895</v>
      </c>
      <c r="C757">
        <v>0</v>
      </c>
      <c r="D757">
        <v>0</v>
      </c>
      <c r="E757" t="s">
        <v>861</v>
      </c>
      <c r="F757" t="s">
        <v>886</v>
      </c>
    </row>
    <row r="758" spans="1:6" x14ac:dyDescent="0.35">
      <c r="A758">
        <v>39535</v>
      </c>
      <c r="B758" t="s">
        <v>896</v>
      </c>
      <c r="C758">
        <v>0</v>
      </c>
      <c r="D758">
        <v>0</v>
      </c>
      <c r="E758" t="s">
        <v>861</v>
      </c>
      <c r="F758" t="s">
        <v>886</v>
      </c>
    </row>
    <row r="759" spans="1:6" x14ac:dyDescent="0.35">
      <c r="A759">
        <v>39535</v>
      </c>
      <c r="B759" t="s">
        <v>897</v>
      </c>
      <c r="C759">
        <v>0</v>
      </c>
      <c r="D759">
        <v>0</v>
      </c>
      <c r="E759" t="s">
        <v>861</v>
      </c>
      <c r="F759" t="s">
        <v>886</v>
      </c>
    </row>
    <row r="760" spans="1:6" x14ac:dyDescent="0.35">
      <c r="A760">
        <v>39717</v>
      </c>
      <c r="B760" t="s">
        <v>894</v>
      </c>
      <c r="C760">
        <v>0</v>
      </c>
      <c r="D760">
        <v>0</v>
      </c>
      <c r="E760" t="s">
        <v>861</v>
      </c>
      <c r="F760" t="s">
        <v>886</v>
      </c>
    </row>
    <row r="761" spans="1:6" x14ac:dyDescent="0.35">
      <c r="A761">
        <v>39717</v>
      </c>
      <c r="B761" t="s">
        <v>895</v>
      </c>
      <c r="C761">
        <v>0</v>
      </c>
      <c r="D761">
        <v>0</v>
      </c>
      <c r="E761" t="s">
        <v>861</v>
      </c>
      <c r="F761" t="s">
        <v>886</v>
      </c>
    </row>
    <row r="762" spans="1:6" x14ac:dyDescent="0.35">
      <c r="A762">
        <v>39717</v>
      </c>
      <c r="B762" t="s">
        <v>896</v>
      </c>
      <c r="C762">
        <v>0</v>
      </c>
      <c r="D762">
        <v>0</v>
      </c>
      <c r="E762" t="s">
        <v>861</v>
      </c>
      <c r="F762" t="s">
        <v>886</v>
      </c>
    </row>
    <row r="763" spans="1:6" x14ac:dyDescent="0.35">
      <c r="A763">
        <v>39717</v>
      </c>
      <c r="B763" t="s">
        <v>897</v>
      </c>
      <c r="C763">
        <v>0</v>
      </c>
      <c r="D763">
        <v>0</v>
      </c>
      <c r="E763" t="s">
        <v>861</v>
      </c>
      <c r="F763" t="s">
        <v>886</v>
      </c>
    </row>
    <row r="764" spans="1:6" x14ac:dyDescent="0.35">
      <c r="A764">
        <v>39718</v>
      </c>
      <c r="B764" t="s">
        <v>894</v>
      </c>
      <c r="C764">
        <v>0</v>
      </c>
      <c r="D764">
        <v>0</v>
      </c>
      <c r="E764" t="s">
        <v>861</v>
      </c>
      <c r="F764" t="s">
        <v>886</v>
      </c>
    </row>
    <row r="765" spans="1:6" x14ac:dyDescent="0.35">
      <c r="A765">
        <v>39718</v>
      </c>
      <c r="B765" t="s">
        <v>895</v>
      </c>
      <c r="C765">
        <v>0</v>
      </c>
      <c r="D765">
        <v>0</v>
      </c>
      <c r="E765" t="s">
        <v>861</v>
      </c>
      <c r="F765" t="s">
        <v>886</v>
      </c>
    </row>
    <row r="766" spans="1:6" x14ac:dyDescent="0.35">
      <c r="A766">
        <v>39718</v>
      </c>
      <c r="B766" t="s">
        <v>896</v>
      </c>
      <c r="C766">
        <v>0</v>
      </c>
      <c r="D766">
        <v>0</v>
      </c>
      <c r="E766" t="s">
        <v>861</v>
      </c>
      <c r="F766" t="s">
        <v>886</v>
      </c>
    </row>
    <row r="767" spans="1:6" x14ac:dyDescent="0.35">
      <c r="A767">
        <v>39718</v>
      </c>
      <c r="B767" t="s">
        <v>897</v>
      </c>
      <c r="C767">
        <v>0</v>
      </c>
      <c r="D767">
        <v>0</v>
      </c>
      <c r="E767" t="s">
        <v>861</v>
      </c>
      <c r="F767" t="s">
        <v>886</v>
      </c>
    </row>
    <row r="768" spans="1:6" x14ac:dyDescent="0.35">
      <c r="A768">
        <v>39719</v>
      </c>
      <c r="B768" t="s">
        <v>894</v>
      </c>
      <c r="C768">
        <v>0</v>
      </c>
      <c r="D768">
        <v>0</v>
      </c>
      <c r="E768" t="s">
        <v>861</v>
      </c>
      <c r="F768" t="s">
        <v>886</v>
      </c>
    </row>
    <row r="769" spans="1:6" x14ac:dyDescent="0.35">
      <c r="A769">
        <v>39719</v>
      </c>
      <c r="B769" t="s">
        <v>895</v>
      </c>
      <c r="C769">
        <v>0</v>
      </c>
      <c r="D769">
        <v>0</v>
      </c>
      <c r="E769" t="s">
        <v>861</v>
      </c>
      <c r="F769" t="s">
        <v>886</v>
      </c>
    </row>
    <row r="770" spans="1:6" x14ac:dyDescent="0.35">
      <c r="A770">
        <v>39719</v>
      </c>
      <c r="B770" t="s">
        <v>896</v>
      </c>
      <c r="C770">
        <v>0</v>
      </c>
      <c r="D770">
        <v>0</v>
      </c>
      <c r="E770" t="s">
        <v>861</v>
      </c>
      <c r="F770" t="s">
        <v>886</v>
      </c>
    </row>
    <row r="771" spans="1:6" x14ac:dyDescent="0.35">
      <c r="A771">
        <v>39719</v>
      </c>
      <c r="B771" t="s">
        <v>897</v>
      </c>
      <c r="C771">
        <v>0</v>
      </c>
      <c r="D771">
        <v>0</v>
      </c>
      <c r="E771" t="s">
        <v>861</v>
      </c>
      <c r="F771" t="s">
        <v>886</v>
      </c>
    </row>
    <row r="772" spans="1:6" x14ac:dyDescent="0.35">
      <c r="A772">
        <v>39819</v>
      </c>
      <c r="B772" t="s">
        <v>894</v>
      </c>
      <c r="C772">
        <v>0</v>
      </c>
      <c r="D772">
        <v>0</v>
      </c>
      <c r="E772" t="s">
        <v>861</v>
      </c>
      <c r="F772" t="s">
        <v>886</v>
      </c>
    </row>
    <row r="773" spans="1:6" x14ac:dyDescent="0.35">
      <c r="A773">
        <v>39819</v>
      </c>
      <c r="B773" t="s">
        <v>895</v>
      </c>
      <c r="C773">
        <v>0</v>
      </c>
      <c r="D773">
        <v>0</v>
      </c>
      <c r="E773" t="s">
        <v>861</v>
      </c>
      <c r="F773" t="s">
        <v>886</v>
      </c>
    </row>
    <row r="774" spans="1:6" x14ac:dyDescent="0.35">
      <c r="A774">
        <v>39819</v>
      </c>
      <c r="B774" t="s">
        <v>896</v>
      </c>
      <c r="C774">
        <v>0</v>
      </c>
      <c r="D774">
        <v>0</v>
      </c>
      <c r="E774" t="s">
        <v>861</v>
      </c>
      <c r="F774" t="s">
        <v>886</v>
      </c>
    </row>
    <row r="775" spans="1:6" x14ac:dyDescent="0.35">
      <c r="A775">
        <v>39819</v>
      </c>
      <c r="B775" t="s">
        <v>897</v>
      </c>
      <c r="C775">
        <v>0</v>
      </c>
      <c r="D775">
        <v>0</v>
      </c>
      <c r="E775" t="s">
        <v>861</v>
      </c>
      <c r="F775" t="s">
        <v>886</v>
      </c>
    </row>
    <row r="776" spans="1:6" x14ac:dyDescent="0.35">
      <c r="A776">
        <v>39857</v>
      </c>
      <c r="B776" t="s">
        <v>894</v>
      </c>
      <c r="C776">
        <v>0</v>
      </c>
      <c r="D776">
        <v>0</v>
      </c>
      <c r="E776" t="s">
        <v>861</v>
      </c>
      <c r="F776" t="s">
        <v>886</v>
      </c>
    </row>
    <row r="777" spans="1:6" x14ac:dyDescent="0.35">
      <c r="A777">
        <v>39857</v>
      </c>
      <c r="B777" t="s">
        <v>895</v>
      </c>
      <c r="C777">
        <v>0</v>
      </c>
      <c r="D777">
        <v>0</v>
      </c>
      <c r="E777" t="s">
        <v>861</v>
      </c>
      <c r="F777" t="s">
        <v>886</v>
      </c>
    </row>
    <row r="778" spans="1:6" x14ac:dyDescent="0.35">
      <c r="A778">
        <v>39857</v>
      </c>
      <c r="B778" t="s">
        <v>896</v>
      </c>
      <c r="C778">
        <v>0</v>
      </c>
      <c r="D778">
        <v>0</v>
      </c>
      <c r="E778" t="s">
        <v>861</v>
      </c>
      <c r="F778" t="s">
        <v>886</v>
      </c>
    </row>
    <row r="779" spans="1:6" x14ac:dyDescent="0.35">
      <c r="A779">
        <v>39857</v>
      </c>
      <c r="B779" t="s">
        <v>897</v>
      </c>
      <c r="C779">
        <v>0</v>
      </c>
      <c r="D779">
        <v>0</v>
      </c>
      <c r="E779" t="s">
        <v>861</v>
      </c>
      <c r="F779" t="s">
        <v>886</v>
      </c>
    </row>
    <row r="780" spans="1:6" x14ac:dyDescent="0.35">
      <c r="A780">
        <v>39938</v>
      </c>
      <c r="B780" t="s">
        <v>894</v>
      </c>
      <c r="C780">
        <v>0</v>
      </c>
      <c r="D780">
        <v>0</v>
      </c>
      <c r="E780" t="s">
        <v>861</v>
      </c>
    </row>
    <row r="781" spans="1:6" x14ac:dyDescent="0.35">
      <c r="A781">
        <v>39938</v>
      </c>
      <c r="B781" t="s">
        <v>895</v>
      </c>
      <c r="C781">
        <v>0</v>
      </c>
      <c r="D781">
        <v>0</v>
      </c>
      <c r="E781" t="s">
        <v>861</v>
      </c>
    </row>
    <row r="782" spans="1:6" x14ac:dyDescent="0.35">
      <c r="A782">
        <v>39938</v>
      </c>
      <c r="B782" t="s">
        <v>896</v>
      </c>
      <c r="C782">
        <v>0</v>
      </c>
      <c r="D782">
        <v>0</v>
      </c>
      <c r="E782" t="s">
        <v>861</v>
      </c>
    </row>
    <row r="783" spans="1:6" x14ac:dyDescent="0.35">
      <c r="A783">
        <v>39938</v>
      </c>
      <c r="B783" t="s">
        <v>897</v>
      </c>
      <c r="C783">
        <v>0</v>
      </c>
      <c r="D783">
        <v>0</v>
      </c>
      <c r="E783" t="s">
        <v>861</v>
      </c>
    </row>
    <row r="784" spans="1:6" x14ac:dyDescent="0.35">
      <c r="A784">
        <v>39981</v>
      </c>
      <c r="B784" t="s">
        <v>894</v>
      </c>
      <c r="C784">
        <v>0</v>
      </c>
      <c r="D784">
        <v>0</v>
      </c>
      <c r="E784" t="s">
        <v>861</v>
      </c>
    </row>
    <row r="785" spans="1:5" x14ac:dyDescent="0.35">
      <c r="A785">
        <v>39981</v>
      </c>
      <c r="B785" t="s">
        <v>895</v>
      </c>
      <c r="C785">
        <v>0</v>
      </c>
      <c r="D785">
        <v>0</v>
      </c>
      <c r="E785" t="s">
        <v>861</v>
      </c>
    </row>
    <row r="786" spans="1:5" x14ac:dyDescent="0.35">
      <c r="A786">
        <v>39981</v>
      </c>
      <c r="B786" t="s">
        <v>896</v>
      </c>
      <c r="C786">
        <v>0</v>
      </c>
      <c r="D786">
        <v>0</v>
      </c>
      <c r="E786" t="s">
        <v>861</v>
      </c>
    </row>
    <row r="787" spans="1:5" x14ac:dyDescent="0.35">
      <c r="A787">
        <v>39981</v>
      </c>
      <c r="B787" t="s">
        <v>897</v>
      </c>
      <c r="C787">
        <v>0</v>
      </c>
      <c r="D787">
        <v>0</v>
      </c>
      <c r="E787" t="s">
        <v>861</v>
      </c>
    </row>
    <row r="788" spans="1:5" x14ac:dyDescent="0.35">
      <c r="A788">
        <v>40026</v>
      </c>
      <c r="B788" t="s">
        <v>894</v>
      </c>
      <c r="C788">
        <v>0</v>
      </c>
      <c r="D788">
        <v>0</v>
      </c>
      <c r="E788" t="s">
        <v>861</v>
      </c>
    </row>
    <row r="789" spans="1:5" x14ac:dyDescent="0.35">
      <c r="A789">
        <v>40026</v>
      </c>
      <c r="B789" t="s">
        <v>895</v>
      </c>
      <c r="C789">
        <v>0</v>
      </c>
      <c r="D789">
        <v>0</v>
      </c>
      <c r="E789" t="s">
        <v>861</v>
      </c>
    </row>
    <row r="790" spans="1:5" x14ac:dyDescent="0.35">
      <c r="A790">
        <v>40026</v>
      </c>
      <c r="B790" t="s">
        <v>896</v>
      </c>
      <c r="C790">
        <v>0</v>
      </c>
      <c r="D790">
        <v>0</v>
      </c>
      <c r="E790" t="s">
        <v>861</v>
      </c>
    </row>
    <row r="791" spans="1:5" x14ac:dyDescent="0.35">
      <c r="A791">
        <v>40026</v>
      </c>
      <c r="B791" t="s">
        <v>897</v>
      </c>
      <c r="C791">
        <v>0</v>
      </c>
      <c r="D791">
        <v>0</v>
      </c>
      <c r="E791" t="s">
        <v>861</v>
      </c>
    </row>
    <row r="792" spans="1:5" x14ac:dyDescent="0.35">
      <c r="A792">
        <v>40382</v>
      </c>
      <c r="B792" t="s">
        <v>894</v>
      </c>
      <c r="C792">
        <v>0</v>
      </c>
      <c r="D792">
        <v>0</v>
      </c>
      <c r="E792" t="s">
        <v>861</v>
      </c>
    </row>
    <row r="793" spans="1:5" x14ac:dyDescent="0.35">
      <c r="A793">
        <v>40382</v>
      </c>
      <c r="B793" t="s">
        <v>895</v>
      </c>
      <c r="C793">
        <v>0</v>
      </c>
      <c r="D793">
        <v>0</v>
      </c>
      <c r="E793" t="s">
        <v>861</v>
      </c>
    </row>
    <row r="794" spans="1:5" x14ac:dyDescent="0.35">
      <c r="A794">
        <v>40382</v>
      </c>
      <c r="B794" t="s">
        <v>896</v>
      </c>
      <c r="C794">
        <v>0</v>
      </c>
      <c r="D794">
        <v>0</v>
      </c>
      <c r="E794" t="s">
        <v>861</v>
      </c>
    </row>
    <row r="795" spans="1:5" x14ac:dyDescent="0.35">
      <c r="A795">
        <v>40382</v>
      </c>
      <c r="B795" t="s">
        <v>897</v>
      </c>
      <c r="C795">
        <v>0</v>
      </c>
      <c r="D795">
        <v>0</v>
      </c>
      <c r="E795" t="s">
        <v>861</v>
      </c>
    </row>
    <row r="796" spans="1:5" x14ac:dyDescent="0.35">
      <c r="A796">
        <v>40383</v>
      </c>
      <c r="B796" t="s">
        <v>894</v>
      </c>
      <c r="C796">
        <v>0</v>
      </c>
      <c r="D796">
        <v>0</v>
      </c>
      <c r="E796" t="s">
        <v>861</v>
      </c>
    </row>
    <row r="797" spans="1:5" x14ac:dyDescent="0.35">
      <c r="A797">
        <v>40383</v>
      </c>
      <c r="B797" t="s">
        <v>895</v>
      </c>
      <c r="C797">
        <v>0</v>
      </c>
      <c r="D797">
        <v>0</v>
      </c>
      <c r="E797" t="s">
        <v>861</v>
      </c>
    </row>
    <row r="798" spans="1:5" x14ac:dyDescent="0.35">
      <c r="A798">
        <v>40383</v>
      </c>
      <c r="B798" t="s">
        <v>896</v>
      </c>
      <c r="C798">
        <v>0</v>
      </c>
      <c r="D798">
        <v>0</v>
      </c>
      <c r="E798" t="s">
        <v>861</v>
      </c>
    </row>
    <row r="799" spans="1:5" x14ac:dyDescent="0.35">
      <c r="A799">
        <v>40383</v>
      </c>
      <c r="B799" t="s">
        <v>897</v>
      </c>
      <c r="C799">
        <v>0</v>
      </c>
      <c r="D799">
        <v>0</v>
      </c>
      <c r="E799" t="s">
        <v>861</v>
      </c>
    </row>
    <row r="800" spans="1:5" x14ac:dyDescent="0.35">
      <c r="A800">
        <v>40397</v>
      </c>
      <c r="B800" t="s">
        <v>894</v>
      </c>
      <c r="C800">
        <v>0</v>
      </c>
      <c r="D800">
        <v>0</v>
      </c>
      <c r="E800" t="s">
        <v>861</v>
      </c>
    </row>
    <row r="801" spans="1:5" x14ac:dyDescent="0.35">
      <c r="A801">
        <v>40397</v>
      </c>
      <c r="B801" t="s">
        <v>895</v>
      </c>
      <c r="C801">
        <v>0</v>
      </c>
      <c r="D801">
        <v>0</v>
      </c>
      <c r="E801" t="s">
        <v>861</v>
      </c>
    </row>
    <row r="802" spans="1:5" x14ac:dyDescent="0.35">
      <c r="A802">
        <v>40397</v>
      </c>
      <c r="B802" t="s">
        <v>896</v>
      </c>
      <c r="C802">
        <v>0</v>
      </c>
      <c r="D802">
        <v>0</v>
      </c>
      <c r="E802" t="s">
        <v>861</v>
      </c>
    </row>
    <row r="803" spans="1:5" x14ac:dyDescent="0.35">
      <c r="A803">
        <v>40397</v>
      </c>
      <c r="B803" t="s">
        <v>897</v>
      </c>
      <c r="C803">
        <v>0</v>
      </c>
      <c r="D803">
        <v>0</v>
      </c>
      <c r="E803" t="s">
        <v>861</v>
      </c>
    </row>
    <row r="804" spans="1:5" x14ac:dyDescent="0.35">
      <c r="A804">
        <v>40400</v>
      </c>
      <c r="B804" t="s">
        <v>894</v>
      </c>
      <c r="C804">
        <v>0</v>
      </c>
      <c r="D804">
        <v>0</v>
      </c>
      <c r="E804" t="s">
        <v>861</v>
      </c>
    </row>
    <row r="805" spans="1:5" x14ac:dyDescent="0.35">
      <c r="A805">
        <v>40400</v>
      </c>
      <c r="B805" t="s">
        <v>895</v>
      </c>
      <c r="C805">
        <v>0</v>
      </c>
      <c r="D805">
        <v>0</v>
      </c>
      <c r="E805" t="s">
        <v>861</v>
      </c>
    </row>
    <row r="806" spans="1:5" x14ac:dyDescent="0.35">
      <c r="A806">
        <v>40400</v>
      </c>
      <c r="B806" t="s">
        <v>896</v>
      </c>
      <c r="C806">
        <v>0</v>
      </c>
      <c r="D806">
        <v>0</v>
      </c>
      <c r="E806" t="s">
        <v>861</v>
      </c>
    </row>
    <row r="807" spans="1:5" x14ac:dyDescent="0.35">
      <c r="A807">
        <v>40400</v>
      </c>
      <c r="B807" t="s">
        <v>897</v>
      </c>
      <c r="C807">
        <v>0</v>
      </c>
      <c r="D807">
        <v>0</v>
      </c>
      <c r="E807" t="s">
        <v>861</v>
      </c>
    </row>
    <row r="808" spans="1:5" x14ac:dyDescent="0.35">
      <c r="A808">
        <v>40402</v>
      </c>
      <c r="B808" t="s">
        <v>894</v>
      </c>
      <c r="C808">
        <v>0</v>
      </c>
      <c r="D808">
        <v>0</v>
      </c>
      <c r="E808" t="s">
        <v>861</v>
      </c>
    </row>
    <row r="809" spans="1:5" x14ac:dyDescent="0.35">
      <c r="A809">
        <v>40402</v>
      </c>
      <c r="B809" t="s">
        <v>895</v>
      </c>
      <c r="C809">
        <v>0</v>
      </c>
      <c r="D809">
        <v>0</v>
      </c>
      <c r="E809" t="s">
        <v>861</v>
      </c>
    </row>
    <row r="810" spans="1:5" x14ac:dyDescent="0.35">
      <c r="A810">
        <v>40402</v>
      </c>
      <c r="B810" t="s">
        <v>896</v>
      </c>
      <c r="C810">
        <v>0</v>
      </c>
      <c r="D810">
        <v>0</v>
      </c>
      <c r="E810" t="s">
        <v>861</v>
      </c>
    </row>
    <row r="811" spans="1:5" x14ac:dyDescent="0.35">
      <c r="A811">
        <v>40402</v>
      </c>
      <c r="B811" t="s">
        <v>897</v>
      </c>
      <c r="C811">
        <v>0</v>
      </c>
      <c r="D811">
        <v>0</v>
      </c>
      <c r="E811" t="s">
        <v>861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205"/>
  <sheetViews>
    <sheetView topLeftCell="A3" workbookViewId="0">
      <selection activeCell="B4" sqref="B4"/>
    </sheetView>
  </sheetViews>
  <sheetFormatPr baseColWidth="10" defaultColWidth="8.7265625" defaultRowHeight="14.5" x14ac:dyDescent="0.35"/>
  <cols>
    <col min="1" max="1" width="7.36328125" customWidth="1"/>
    <col min="2" max="2" width="45.6328125" bestFit="1" customWidth="1"/>
    <col min="3" max="3" width="46.453125" bestFit="1" customWidth="1"/>
  </cols>
  <sheetData>
    <row r="1" spans="1:3" hidden="1" x14ac:dyDescent="0.35">
      <c r="B1" t="s">
        <v>9</v>
      </c>
      <c r="C1" t="s">
        <v>7</v>
      </c>
    </row>
    <row r="2" spans="1:3" hidden="1" x14ac:dyDescent="0.35">
      <c r="B2" t="s">
        <v>200</v>
      </c>
      <c r="C2" t="s">
        <v>201</v>
      </c>
    </row>
    <row r="3" spans="1:3" x14ac:dyDescent="0.35">
      <c r="A3" s="1" t="s">
        <v>94</v>
      </c>
      <c r="B3" s="1" t="s">
        <v>202</v>
      </c>
      <c r="C3" s="1" t="s">
        <v>203</v>
      </c>
    </row>
    <row r="4" spans="1:3" x14ac:dyDescent="0.35">
      <c r="A4">
        <v>50</v>
      </c>
      <c r="B4">
        <v>0</v>
      </c>
      <c r="C4">
        <v>0</v>
      </c>
    </row>
    <row r="5" spans="1:3" x14ac:dyDescent="0.35">
      <c r="A5">
        <v>2666</v>
      </c>
      <c r="B5">
        <v>0</v>
      </c>
      <c r="C5">
        <v>0</v>
      </c>
    </row>
    <row r="6" spans="1:3" x14ac:dyDescent="0.35">
      <c r="A6">
        <v>2819</v>
      </c>
      <c r="B6">
        <v>0</v>
      </c>
      <c r="C6">
        <v>0</v>
      </c>
    </row>
    <row r="7" spans="1:3" x14ac:dyDescent="0.35">
      <c r="A7">
        <v>3430</v>
      </c>
      <c r="B7">
        <v>0</v>
      </c>
      <c r="C7">
        <v>0</v>
      </c>
    </row>
    <row r="8" spans="1:3" x14ac:dyDescent="0.35">
      <c r="A8">
        <v>5308</v>
      </c>
      <c r="B8">
        <v>0</v>
      </c>
      <c r="C8">
        <v>0</v>
      </c>
    </row>
    <row r="9" spans="1:3" x14ac:dyDescent="0.35">
      <c r="A9">
        <v>5342</v>
      </c>
      <c r="B9">
        <v>0</v>
      </c>
      <c r="C9">
        <v>0</v>
      </c>
    </row>
    <row r="10" spans="1:3" x14ac:dyDescent="0.35">
      <c r="A10">
        <v>5715</v>
      </c>
      <c r="B10">
        <v>0</v>
      </c>
      <c r="C10">
        <v>0</v>
      </c>
    </row>
    <row r="11" spans="1:3" x14ac:dyDescent="0.35">
      <c r="A11">
        <v>5956</v>
      </c>
      <c r="B11">
        <v>0</v>
      </c>
      <c r="C11">
        <v>0</v>
      </c>
    </row>
    <row r="12" spans="1:3" x14ac:dyDescent="0.35">
      <c r="A12">
        <v>6530</v>
      </c>
      <c r="B12">
        <v>0</v>
      </c>
      <c r="C12">
        <v>0</v>
      </c>
    </row>
    <row r="13" spans="1:3" x14ac:dyDescent="0.35">
      <c r="A13">
        <v>6839</v>
      </c>
      <c r="B13">
        <v>0</v>
      </c>
      <c r="C13">
        <v>0</v>
      </c>
    </row>
    <row r="14" spans="1:3" x14ac:dyDescent="0.35">
      <c r="A14">
        <v>7046</v>
      </c>
      <c r="B14">
        <v>0</v>
      </c>
      <c r="C14">
        <v>0</v>
      </c>
    </row>
    <row r="15" spans="1:3" x14ac:dyDescent="0.35">
      <c r="A15">
        <v>7303</v>
      </c>
      <c r="B15">
        <v>0</v>
      </c>
      <c r="C15">
        <v>0</v>
      </c>
    </row>
    <row r="16" spans="1:3" x14ac:dyDescent="0.35">
      <c r="A16">
        <v>7304</v>
      </c>
      <c r="B16">
        <v>0</v>
      </c>
      <c r="C16">
        <v>0</v>
      </c>
    </row>
    <row r="17" spans="1:3" x14ac:dyDescent="0.35">
      <c r="A17">
        <v>7316</v>
      </c>
      <c r="B17">
        <v>0</v>
      </c>
      <c r="C17">
        <v>0</v>
      </c>
    </row>
    <row r="18" spans="1:3" x14ac:dyDescent="0.35">
      <c r="A18">
        <v>7336</v>
      </c>
      <c r="B18">
        <v>0</v>
      </c>
      <c r="C18">
        <v>0</v>
      </c>
    </row>
    <row r="19" spans="1:3" x14ac:dyDescent="0.35">
      <c r="A19">
        <v>7636</v>
      </c>
      <c r="B19">
        <v>0</v>
      </c>
      <c r="C19">
        <v>0</v>
      </c>
    </row>
    <row r="20" spans="1:3" x14ac:dyDescent="0.35">
      <c r="A20">
        <v>7647</v>
      </c>
      <c r="B20">
        <v>0</v>
      </c>
      <c r="C20">
        <v>0</v>
      </c>
    </row>
    <row r="21" spans="1:3" x14ac:dyDescent="0.35">
      <c r="A21">
        <v>7941</v>
      </c>
      <c r="B21">
        <v>0</v>
      </c>
      <c r="C21">
        <v>0</v>
      </c>
    </row>
    <row r="22" spans="1:3" x14ac:dyDescent="0.35">
      <c r="A22">
        <v>8377</v>
      </c>
      <c r="B22">
        <v>0</v>
      </c>
      <c r="C22">
        <v>0</v>
      </c>
    </row>
    <row r="23" spans="1:3" x14ac:dyDescent="0.35">
      <c r="A23">
        <v>8823</v>
      </c>
      <c r="B23">
        <v>0</v>
      </c>
      <c r="C23">
        <v>0</v>
      </c>
    </row>
    <row r="24" spans="1:3" x14ac:dyDescent="0.35">
      <c r="A24">
        <v>9025</v>
      </c>
      <c r="B24">
        <v>0</v>
      </c>
      <c r="C24">
        <v>0</v>
      </c>
    </row>
    <row r="25" spans="1:3" x14ac:dyDescent="0.35">
      <c r="A25">
        <v>9555</v>
      </c>
      <c r="B25">
        <v>0</v>
      </c>
      <c r="C25">
        <v>0</v>
      </c>
    </row>
    <row r="26" spans="1:3" x14ac:dyDescent="0.35">
      <c r="A26">
        <v>9689</v>
      </c>
      <c r="B26">
        <v>0</v>
      </c>
      <c r="C26">
        <v>0</v>
      </c>
    </row>
    <row r="27" spans="1:3" x14ac:dyDescent="0.35">
      <c r="A27">
        <v>9767</v>
      </c>
      <c r="B27">
        <v>0</v>
      </c>
      <c r="C27">
        <v>0</v>
      </c>
    </row>
    <row r="28" spans="1:3" x14ac:dyDescent="0.35">
      <c r="A28">
        <v>9774</v>
      </c>
      <c r="B28">
        <v>0</v>
      </c>
      <c r="C28">
        <v>0</v>
      </c>
    </row>
    <row r="29" spans="1:3" x14ac:dyDescent="0.35">
      <c r="A29">
        <v>9897</v>
      </c>
      <c r="B29">
        <v>0</v>
      </c>
      <c r="C29">
        <v>0</v>
      </c>
    </row>
    <row r="30" spans="1:3" x14ac:dyDescent="0.35">
      <c r="A30">
        <v>10441</v>
      </c>
      <c r="B30">
        <v>0</v>
      </c>
      <c r="C30">
        <v>0</v>
      </c>
    </row>
    <row r="31" spans="1:3" x14ac:dyDescent="0.35">
      <c r="A31">
        <v>10583</v>
      </c>
      <c r="B31">
        <v>0</v>
      </c>
      <c r="C31">
        <v>0</v>
      </c>
    </row>
    <row r="32" spans="1:3" x14ac:dyDescent="0.35">
      <c r="A32">
        <v>10655</v>
      </c>
      <c r="B32">
        <v>0</v>
      </c>
      <c r="C32">
        <v>0</v>
      </c>
    </row>
    <row r="33" spans="1:3" x14ac:dyDescent="0.35">
      <c r="A33">
        <v>10658</v>
      </c>
      <c r="B33">
        <v>0</v>
      </c>
      <c r="C33">
        <v>0</v>
      </c>
    </row>
    <row r="34" spans="1:3" x14ac:dyDescent="0.35">
      <c r="A34">
        <v>10808</v>
      </c>
      <c r="B34">
        <v>0</v>
      </c>
      <c r="C34">
        <v>0</v>
      </c>
    </row>
    <row r="35" spans="1:3" x14ac:dyDescent="0.35">
      <c r="A35">
        <v>10829</v>
      </c>
      <c r="B35">
        <v>0</v>
      </c>
      <c r="C35">
        <v>0</v>
      </c>
    </row>
    <row r="36" spans="1:3" x14ac:dyDescent="0.35">
      <c r="A36">
        <v>11037</v>
      </c>
      <c r="B36">
        <v>0</v>
      </c>
      <c r="C36">
        <v>0</v>
      </c>
    </row>
    <row r="37" spans="1:3" x14ac:dyDescent="0.35">
      <c r="A37">
        <v>11197</v>
      </c>
      <c r="B37">
        <v>0</v>
      </c>
      <c r="C37">
        <v>0</v>
      </c>
    </row>
    <row r="38" spans="1:3" x14ac:dyDescent="0.35">
      <c r="A38">
        <v>11405</v>
      </c>
      <c r="B38">
        <v>0</v>
      </c>
      <c r="C38">
        <v>0</v>
      </c>
    </row>
    <row r="39" spans="1:3" x14ac:dyDescent="0.35">
      <c r="A39">
        <v>11509</v>
      </c>
      <c r="B39">
        <v>0</v>
      </c>
      <c r="C39">
        <v>0</v>
      </c>
    </row>
    <row r="40" spans="1:3" x14ac:dyDescent="0.35">
      <c r="A40">
        <v>11736</v>
      </c>
      <c r="B40">
        <v>0</v>
      </c>
      <c r="C40">
        <v>0</v>
      </c>
    </row>
    <row r="41" spans="1:3" x14ac:dyDescent="0.35">
      <c r="A41">
        <v>12174</v>
      </c>
      <c r="B41">
        <v>0</v>
      </c>
      <c r="C41">
        <v>0</v>
      </c>
    </row>
    <row r="42" spans="1:3" x14ac:dyDescent="0.35">
      <c r="A42">
        <v>12659</v>
      </c>
      <c r="B42">
        <v>0</v>
      </c>
      <c r="C42">
        <v>0</v>
      </c>
    </row>
    <row r="43" spans="1:3" x14ac:dyDescent="0.35">
      <c r="A43">
        <v>12747</v>
      </c>
      <c r="B43">
        <v>0</v>
      </c>
      <c r="C43">
        <v>0</v>
      </c>
    </row>
    <row r="44" spans="1:3" x14ac:dyDescent="0.35">
      <c r="A44">
        <v>12748</v>
      </c>
      <c r="B44">
        <v>0</v>
      </c>
      <c r="C44">
        <v>0</v>
      </c>
    </row>
    <row r="45" spans="1:3" x14ac:dyDescent="0.35">
      <c r="A45">
        <v>12806</v>
      </c>
      <c r="B45">
        <v>0</v>
      </c>
      <c r="C45">
        <v>0</v>
      </c>
    </row>
    <row r="46" spans="1:3" x14ac:dyDescent="0.35">
      <c r="A46">
        <v>12966</v>
      </c>
      <c r="B46">
        <v>0</v>
      </c>
      <c r="C46">
        <v>0</v>
      </c>
    </row>
    <row r="47" spans="1:3" x14ac:dyDescent="0.35">
      <c r="A47">
        <v>13276</v>
      </c>
      <c r="B47">
        <v>0</v>
      </c>
      <c r="C47">
        <v>0</v>
      </c>
    </row>
    <row r="48" spans="1:3" x14ac:dyDescent="0.35">
      <c r="A48">
        <v>13314</v>
      </c>
      <c r="B48">
        <v>0</v>
      </c>
      <c r="C48">
        <v>0</v>
      </c>
    </row>
    <row r="49" spans="1:3" x14ac:dyDescent="0.35">
      <c r="A49">
        <v>13315</v>
      </c>
      <c r="B49">
        <v>0</v>
      </c>
      <c r="C49">
        <v>0</v>
      </c>
    </row>
    <row r="50" spans="1:3" x14ac:dyDescent="0.35">
      <c r="A50">
        <v>13317</v>
      </c>
      <c r="B50">
        <v>0</v>
      </c>
      <c r="C50">
        <v>0</v>
      </c>
    </row>
    <row r="51" spans="1:3" x14ac:dyDescent="0.35">
      <c r="A51">
        <v>13426</v>
      </c>
      <c r="B51">
        <v>0</v>
      </c>
      <c r="C51">
        <v>0</v>
      </c>
    </row>
    <row r="52" spans="1:3" x14ac:dyDescent="0.35">
      <c r="A52">
        <v>13680</v>
      </c>
      <c r="B52">
        <v>0</v>
      </c>
      <c r="C52">
        <v>0</v>
      </c>
    </row>
    <row r="53" spans="1:3" x14ac:dyDescent="0.35">
      <c r="A53">
        <v>13681</v>
      </c>
      <c r="B53">
        <v>0</v>
      </c>
      <c r="C53">
        <v>0</v>
      </c>
    </row>
    <row r="54" spans="1:3" x14ac:dyDescent="0.35">
      <c r="A54">
        <v>13712</v>
      </c>
      <c r="B54">
        <v>0</v>
      </c>
      <c r="C54">
        <v>0</v>
      </c>
    </row>
    <row r="55" spans="1:3" x14ac:dyDescent="0.35">
      <c r="A55">
        <v>13736</v>
      </c>
      <c r="B55">
        <v>0</v>
      </c>
      <c r="C55">
        <v>0</v>
      </c>
    </row>
    <row r="56" spans="1:3" x14ac:dyDescent="0.35">
      <c r="A56">
        <v>13943</v>
      </c>
      <c r="B56">
        <v>0</v>
      </c>
      <c r="C56">
        <v>0</v>
      </c>
    </row>
    <row r="57" spans="1:3" x14ac:dyDescent="0.35">
      <c r="A57">
        <v>13944</v>
      </c>
      <c r="B57">
        <v>0</v>
      </c>
      <c r="C57">
        <v>0</v>
      </c>
    </row>
    <row r="58" spans="1:3" x14ac:dyDescent="0.35">
      <c r="A58">
        <v>13967</v>
      </c>
      <c r="B58">
        <v>0</v>
      </c>
      <c r="C58">
        <v>0</v>
      </c>
    </row>
    <row r="59" spans="1:3" x14ac:dyDescent="0.35">
      <c r="A59">
        <v>13977</v>
      </c>
      <c r="B59">
        <v>0</v>
      </c>
      <c r="C59">
        <v>0</v>
      </c>
    </row>
    <row r="60" spans="1:3" x14ac:dyDescent="0.35">
      <c r="A60">
        <v>14034</v>
      </c>
      <c r="B60">
        <v>0</v>
      </c>
      <c r="C60">
        <v>0</v>
      </c>
    </row>
    <row r="61" spans="1:3" x14ac:dyDescent="0.35">
      <c r="A61">
        <v>14145</v>
      </c>
      <c r="B61">
        <v>0</v>
      </c>
      <c r="C61">
        <v>0</v>
      </c>
    </row>
    <row r="62" spans="1:3" x14ac:dyDescent="0.35">
      <c r="A62">
        <v>14176</v>
      </c>
      <c r="B62">
        <v>0</v>
      </c>
      <c r="C62">
        <v>0</v>
      </c>
    </row>
    <row r="63" spans="1:3" x14ac:dyDescent="0.35">
      <c r="A63">
        <v>14212</v>
      </c>
      <c r="B63">
        <v>0</v>
      </c>
      <c r="C63">
        <v>0</v>
      </c>
    </row>
    <row r="64" spans="1:3" x14ac:dyDescent="0.35">
      <c r="A64">
        <v>14545</v>
      </c>
      <c r="B64">
        <v>0</v>
      </c>
      <c r="C64">
        <v>0</v>
      </c>
    </row>
    <row r="65" spans="1:3" x14ac:dyDescent="0.35">
      <c r="A65">
        <v>14576</v>
      </c>
      <c r="B65">
        <v>0</v>
      </c>
      <c r="C65">
        <v>0</v>
      </c>
    </row>
    <row r="66" spans="1:3" x14ac:dyDescent="0.35">
      <c r="A66">
        <v>14587</v>
      </c>
      <c r="B66">
        <v>0</v>
      </c>
      <c r="C66">
        <v>0</v>
      </c>
    </row>
    <row r="67" spans="1:3" x14ac:dyDescent="0.35">
      <c r="A67">
        <v>14728</v>
      </c>
      <c r="B67">
        <v>0</v>
      </c>
      <c r="C67">
        <v>0</v>
      </c>
    </row>
    <row r="68" spans="1:3" x14ac:dyDescent="0.35">
      <c r="A68">
        <v>14739</v>
      </c>
      <c r="B68">
        <v>0</v>
      </c>
      <c r="C68">
        <v>0</v>
      </c>
    </row>
    <row r="69" spans="1:3" x14ac:dyDescent="0.35">
      <c r="A69">
        <v>14807</v>
      </c>
      <c r="B69">
        <v>0</v>
      </c>
      <c r="C69">
        <v>0</v>
      </c>
    </row>
    <row r="70" spans="1:3" x14ac:dyDescent="0.35">
      <c r="A70">
        <v>14860</v>
      </c>
      <c r="B70">
        <v>0</v>
      </c>
      <c r="C70">
        <v>0</v>
      </c>
    </row>
    <row r="71" spans="1:3" x14ac:dyDescent="0.35">
      <c r="A71">
        <v>14886</v>
      </c>
      <c r="B71">
        <v>0</v>
      </c>
      <c r="C71">
        <v>0</v>
      </c>
    </row>
    <row r="72" spans="1:3" x14ac:dyDescent="0.35">
      <c r="A72">
        <v>14887</v>
      </c>
      <c r="B72">
        <v>0</v>
      </c>
      <c r="C72">
        <v>0</v>
      </c>
    </row>
    <row r="73" spans="1:3" x14ac:dyDescent="0.35">
      <c r="A73">
        <v>14905</v>
      </c>
      <c r="B73">
        <v>0</v>
      </c>
      <c r="C73">
        <v>0</v>
      </c>
    </row>
    <row r="74" spans="1:3" x14ac:dyDescent="0.35">
      <c r="A74">
        <v>14974</v>
      </c>
      <c r="B74">
        <v>0</v>
      </c>
      <c r="C74">
        <v>0</v>
      </c>
    </row>
    <row r="75" spans="1:3" x14ac:dyDescent="0.35">
      <c r="A75">
        <v>15057</v>
      </c>
      <c r="B75">
        <v>0</v>
      </c>
      <c r="C75">
        <v>0</v>
      </c>
    </row>
    <row r="76" spans="1:3" x14ac:dyDescent="0.35">
      <c r="A76">
        <v>15397</v>
      </c>
      <c r="B76">
        <v>0</v>
      </c>
      <c r="C76">
        <v>0</v>
      </c>
    </row>
    <row r="77" spans="1:3" x14ac:dyDescent="0.35">
      <c r="A77">
        <v>15508</v>
      </c>
      <c r="B77">
        <v>0</v>
      </c>
      <c r="C77">
        <v>0</v>
      </c>
    </row>
    <row r="78" spans="1:3" x14ac:dyDescent="0.35">
      <c r="A78">
        <v>15509</v>
      </c>
      <c r="B78">
        <v>0</v>
      </c>
      <c r="C78">
        <v>0</v>
      </c>
    </row>
    <row r="79" spans="1:3" x14ac:dyDescent="0.35">
      <c r="A79">
        <v>15514</v>
      </c>
      <c r="B79">
        <v>0</v>
      </c>
      <c r="C79">
        <v>0</v>
      </c>
    </row>
    <row r="80" spans="1:3" x14ac:dyDescent="0.35">
      <c r="A80">
        <v>15522</v>
      </c>
      <c r="B80">
        <v>0</v>
      </c>
      <c r="C80">
        <v>0</v>
      </c>
    </row>
    <row r="81" spans="1:3" x14ac:dyDescent="0.35">
      <c r="A81">
        <v>15599</v>
      </c>
      <c r="B81">
        <v>0</v>
      </c>
      <c r="C81">
        <v>0</v>
      </c>
    </row>
    <row r="82" spans="1:3" x14ac:dyDescent="0.35">
      <c r="A82">
        <v>15661</v>
      </c>
      <c r="B82">
        <v>0</v>
      </c>
      <c r="C82">
        <v>0</v>
      </c>
    </row>
    <row r="83" spans="1:3" x14ac:dyDescent="0.35">
      <c r="A83">
        <v>15794</v>
      </c>
      <c r="B83">
        <v>0</v>
      </c>
      <c r="C83">
        <v>0</v>
      </c>
    </row>
    <row r="84" spans="1:3" x14ac:dyDescent="0.35">
      <c r="A84">
        <v>16115</v>
      </c>
      <c r="B84">
        <v>0</v>
      </c>
      <c r="C84">
        <v>0</v>
      </c>
    </row>
    <row r="85" spans="1:3" x14ac:dyDescent="0.35">
      <c r="A85">
        <v>16132</v>
      </c>
      <c r="B85">
        <v>0</v>
      </c>
      <c r="C85">
        <v>0</v>
      </c>
    </row>
    <row r="86" spans="1:3" x14ac:dyDescent="0.35">
      <c r="A86">
        <v>16479</v>
      </c>
      <c r="B86">
        <v>0</v>
      </c>
      <c r="C86">
        <v>0</v>
      </c>
    </row>
    <row r="87" spans="1:3" x14ac:dyDescent="0.35">
      <c r="A87">
        <v>16693</v>
      </c>
      <c r="B87">
        <v>0</v>
      </c>
      <c r="C87">
        <v>0</v>
      </c>
    </row>
    <row r="88" spans="1:3" x14ac:dyDescent="0.35">
      <c r="A88">
        <v>16825</v>
      </c>
      <c r="B88">
        <v>0</v>
      </c>
      <c r="C88">
        <v>0</v>
      </c>
    </row>
    <row r="89" spans="1:3" x14ac:dyDescent="0.35">
      <c r="A89">
        <v>17345</v>
      </c>
      <c r="B89">
        <v>0</v>
      </c>
      <c r="C89">
        <v>0</v>
      </c>
    </row>
    <row r="90" spans="1:3" x14ac:dyDescent="0.35">
      <c r="A90">
        <v>17677</v>
      </c>
      <c r="B90">
        <v>0</v>
      </c>
      <c r="C90">
        <v>0</v>
      </c>
    </row>
    <row r="91" spans="1:3" x14ac:dyDescent="0.35">
      <c r="A91">
        <v>17684</v>
      </c>
      <c r="B91">
        <v>0</v>
      </c>
      <c r="C91">
        <v>0</v>
      </c>
    </row>
    <row r="92" spans="1:3" x14ac:dyDescent="0.35">
      <c r="A92">
        <v>17692</v>
      </c>
      <c r="B92">
        <v>0</v>
      </c>
      <c r="C92">
        <v>0</v>
      </c>
    </row>
    <row r="93" spans="1:3" x14ac:dyDescent="0.35">
      <c r="A93">
        <v>17728</v>
      </c>
      <c r="B93">
        <v>0</v>
      </c>
      <c r="C93">
        <v>0</v>
      </c>
    </row>
    <row r="94" spans="1:3" x14ac:dyDescent="0.35">
      <c r="A94">
        <v>17888</v>
      </c>
      <c r="B94">
        <v>0</v>
      </c>
      <c r="C94">
        <v>0</v>
      </c>
    </row>
    <row r="95" spans="1:3" x14ac:dyDescent="0.35">
      <c r="A95">
        <v>18341</v>
      </c>
      <c r="B95">
        <v>0</v>
      </c>
      <c r="C95">
        <v>0</v>
      </c>
    </row>
    <row r="96" spans="1:3" x14ac:dyDescent="0.35">
      <c r="A96">
        <v>18659</v>
      </c>
      <c r="B96">
        <v>0</v>
      </c>
      <c r="C96">
        <v>0</v>
      </c>
    </row>
    <row r="97" spans="1:3" x14ac:dyDescent="0.35">
      <c r="A97">
        <v>18660</v>
      </c>
      <c r="B97">
        <v>0</v>
      </c>
      <c r="C97">
        <v>0</v>
      </c>
    </row>
    <row r="98" spans="1:3" x14ac:dyDescent="0.35">
      <c r="A98">
        <v>18915</v>
      </c>
      <c r="B98">
        <v>0</v>
      </c>
      <c r="C98">
        <v>0</v>
      </c>
    </row>
    <row r="99" spans="1:3" x14ac:dyDescent="0.35">
      <c r="A99">
        <v>19121</v>
      </c>
      <c r="B99">
        <v>0</v>
      </c>
      <c r="C99">
        <v>0</v>
      </c>
    </row>
    <row r="100" spans="1:3" x14ac:dyDescent="0.35">
      <c r="A100">
        <v>19238</v>
      </c>
      <c r="B100">
        <v>0</v>
      </c>
      <c r="C100">
        <v>0</v>
      </c>
    </row>
    <row r="101" spans="1:3" x14ac:dyDescent="0.35">
      <c r="A101">
        <v>19508</v>
      </c>
      <c r="B101">
        <v>0</v>
      </c>
      <c r="C101">
        <v>0</v>
      </c>
    </row>
    <row r="102" spans="1:3" x14ac:dyDescent="0.35">
      <c r="A102">
        <v>19866</v>
      </c>
      <c r="B102">
        <v>0</v>
      </c>
      <c r="C102">
        <v>0</v>
      </c>
    </row>
    <row r="103" spans="1:3" x14ac:dyDescent="0.35">
      <c r="A103">
        <v>19867</v>
      </c>
      <c r="B103">
        <v>0</v>
      </c>
      <c r="C103">
        <v>0</v>
      </c>
    </row>
    <row r="104" spans="1:3" x14ac:dyDescent="0.35">
      <c r="A104">
        <v>20207</v>
      </c>
      <c r="B104">
        <v>0</v>
      </c>
      <c r="C104">
        <v>0</v>
      </c>
    </row>
    <row r="105" spans="1:3" x14ac:dyDescent="0.35">
      <c r="A105">
        <v>20516</v>
      </c>
      <c r="B105">
        <v>0</v>
      </c>
      <c r="C105">
        <v>0</v>
      </c>
    </row>
    <row r="106" spans="1:3" x14ac:dyDescent="0.35">
      <c r="A106">
        <v>20553</v>
      </c>
      <c r="B106">
        <v>0</v>
      </c>
      <c r="C106">
        <v>0</v>
      </c>
    </row>
    <row r="107" spans="1:3" x14ac:dyDescent="0.35">
      <c r="A107">
        <v>20632</v>
      </c>
      <c r="B107">
        <v>0</v>
      </c>
      <c r="C107">
        <v>0</v>
      </c>
    </row>
    <row r="108" spans="1:3" x14ac:dyDescent="0.35">
      <c r="A108">
        <v>20636</v>
      </c>
      <c r="B108">
        <v>0</v>
      </c>
      <c r="C108">
        <v>0</v>
      </c>
    </row>
    <row r="109" spans="1:3" x14ac:dyDescent="0.35">
      <c r="A109">
        <v>20745</v>
      </c>
      <c r="B109">
        <v>0</v>
      </c>
      <c r="C109">
        <v>0</v>
      </c>
    </row>
    <row r="110" spans="1:3" x14ac:dyDescent="0.35">
      <c r="A110">
        <v>20951</v>
      </c>
      <c r="B110">
        <v>0</v>
      </c>
      <c r="C110">
        <v>0</v>
      </c>
    </row>
    <row r="111" spans="1:3" x14ac:dyDescent="0.35">
      <c r="A111">
        <v>21064</v>
      </c>
      <c r="B111">
        <v>0</v>
      </c>
      <c r="C111">
        <v>0</v>
      </c>
    </row>
    <row r="112" spans="1:3" x14ac:dyDescent="0.35">
      <c r="A112">
        <v>21066</v>
      </c>
      <c r="B112">
        <v>0</v>
      </c>
      <c r="C112">
        <v>0</v>
      </c>
    </row>
    <row r="113" spans="1:3" x14ac:dyDescent="0.35">
      <c r="A113">
        <v>21376</v>
      </c>
      <c r="B113">
        <v>0</v>
      </c>
      <c r="C113">
        <v>0</v>
      </c>
    </row>
    <row r="114" spans="1:3" x14ac:dyDescent="0.35">
      <c r="A114">
        <v>21636</v>
      </c>
      <c r="B114">
        <v>0</v>
      </c>
      <c r="C114">
        <v>0</v>
      </c>
    </row>
    <row r="115" spans="1:3" x14ac:dyDescent="0.35">
      <c r="A115">
        <v>22101</v>
      </c>
      <c r="B115">
        <v>0</v>
      </c>
      <c r="C115">
        <v>0</v>
      </c>
    </row>
    <row r="116" spans="1:3" x14ac:dyDescent="0.35">
      <c r="A116">
        <v>22246</v>
      </c>
      <c r="B116">
        <v>0</v>
      </c>
      <c r="C116">
        <v>0</v>
      </c>
    </row>
    <row r="117" spans="1:3" x14ac:dyDescent="0.35">
      <c r="A117">
        <v>22744</v>
      </c>
      <c r="B117">
        <v>0</v>
      </c>
      <c r="C117">
        <v>0</v>
      </c>
    </row>
    <row r="118" spans="1:3" x14ac:dyDescent="0.35">
      <c r="A118">
        <v>22821</v>
      </c>
      <c r="B118">
        <v>0</v>
      </c>
      <c r="C118">
        <v>0</v>
      </c>
    </row>
    <row r="119" spans="1:3" x14ac:dyDescent="0.35">
      <c r="A119">
        <v>23137</v>
      </c>
      <c r="B119">
        <v>0</v>
      </c>
      <c r="C119">
        <v>0</v>
      </c>
    </row>
    <row r="120" spans="1:3" x14ac:dyDescent="0.35">
      <c r="A120">
        <v>23164</v>
      </c>
      <c r="B120">
        <v>0</v>
      </c>
      <c r="C120">
        <v>0</v>
      </c>
    </row>
    <row r="121" spans="1:3" x14ac:dyDescent="0.35">
      <c r="A121">
        <v>23420</v>
      </c>
      <c r="B121">
        <v>0</v>
      </c>
      <c r="C121">
        <v>0</v>
      </c>
    </row>
    <row r="122" spans="1:3" x14ac:dyDescent="0.35">
      <c r="A122">
        <v>23449</v>
      </c>
      <c r="B122">
        <v>0</v>
      </c>
      <c r="C122">
        <v>0</v>
      </c>
    </row>
    <row r="123" spans="1:3" x14ac:dyDescent="0.35">
      <c r="A123">
        <v>23708</v>
      </c>
      <c r="B123">
        <v>0</v>
      </c>
      <c r="C123">
        <v>0</v>
      </c>
    </row>
    <row r="124" spans="1:3" x14ac:dyDescent="0.35">
      <c r="A124">
        <v>24014</v>
      </c>
      <c r="B124">
        <v>0</v>
      </c>
      <c r="C124">
        <v>0</v>
      </c>
    </row>
    <row r="125" spans="1:3" x14ac:dyDescent="0.35">
      <c r="A125">
        <v>24393</v>
      </c>
      <c r="B125">
        <v>0</v>
      </c>
      <c r="C125">
        <v>0</v>
      </c>
    </row>
    <row r="126" spans="1:3" x14ac:dyDescent="0.35">
      <c r="A126">
        <v>24821</v>
      </c>
      <c r="B126">
        <v>0</v>
      </c>
      <c r="C126">
        <v>0</v>
      </c>
    </row>
    <row r="127" spans="1:3" x14ac:dyDescent="0.35">
      <c r="A127">
        <v>24908</v>
      </c>
      <c r="B127">
        <v>0</v>
      </c>
      <c r="C127">
        <v>0</v>
      </c>
    </row>
    <row r="128" spans="1:3" x14ac:dyDescent="0.35">
      <c r="A128">
        <v>26017</v>
      </c>
      <c r="B128">
        <v>0</v>
      </c>
      <c r="C128">
        <v>0</v>
      </c>
    </row>
    <row r="129" spans="1:3" x14ac:dyDescent="0.35">
      <c r="A129">
        <v>26244</v>
      </c>
      <c r="B129">
        <v>0</v>
      </c>
      <c r="C129">
        <v>0</v>
      </c>
    </row>
    <row r="130" spans="1:3" x14ac:dyDescent="0.35">
      <c r="A130">
        <v>26245</v>
      </c>
      <c r="B130">
        <v>0</v>
      </c>
      <c r="C130">
        <v>0</v>
      </c>
    </row>
    <row r="131" spans="1:3" x14ac:dyDescent="0.35">
      <c r="A131">
        <v>26300</v>
      </c>
      <c r="B131">
        <v>0</v>
      </c>
      <c r="C131">
        <v>0</v>
      </c>
    </row>
    <row r="132" spans="1:3" x14ac:dyDescent="0.35">
      <c r="A132">
        <v>26471</v>
      </c>
      <c r="B132">
        <v>0</v>
      </c>
      <c r="C132">
        <v>0</v>
      </c>
    </row>
    <row r="133" spans="1:3" x14ac:dyDescent="0.35">
      <c r="A133">
        <v>26550</v>
      </c>
      <c r="B133">
        <v>0</v>
      </c>
      <c r="C133">
        <v>0</v>
      </c>
    </row>
    <row r="134" spans="1:3" x14ac:dyDescent="0.35">
      <c r="A134">
        <v>26742</v>
      </c>
      <c r="B134">
        <v>0</v>
      </c>
      <c r="C134">
        <v>0</v>
      </c>
    </row>
    <row r="135" spans="1:3" x14ac:dyDescent="0.35">
      <c r="A135">
        <v>26895</v>
      </c>
      <c r="B135">
        <v>0</v>
      </c>
      <c r="C135">
        <v>0</v>
      </c>
    </row>
    <row r="136" spans="1:3" x14ac:dyDescent="0.35">
      <c r="A136">
        <v>27074</v>
      </c>
      <c r="B136">
        <v>0</v>
      </c>
      <c r="C136">
        <v>0</v>
      </c>
    </row>
    <row r="137" spans="1:3" x14ac:dyDescent="0.35">
      <c r="A137">
        <v>27256</v>
      </c>
      <c r="B137">
        <v>0</v>
      </c>
      <c r="C137">
        <v>0</v>
      </c>
    </row>
    <row r="138" spans="1:3" x14ac:dyDescent="0.35">
      <c r="A138">
        <v>27334</v>
      </c>
      <c r="B138">
        <v>0</v>
      </c>
      <c r="C138">
        <v>0</v>
      </c>
    </row>
    <row r="139" spans="1:3" x14ac:dyDescent="0.35">
      <c r="A139">
        <v>27581</v>
      </c>
      <c r="B139">
        <v>0</v>
      </c>
      <c r="C139">
        <v>0</v>
      </c>
    </row>
    <row r="140" spans="1:3" x14ac:dyDescent="0.35">
      <c r="A140">
        <v>28057</v>
      </c>
      <c r="B140">
        <v>0</v>
      </c>
      <c r="C140">
        <v>0</v>
      </c>
    </row>
    <row r="141" spans="1:3" x14ac:dyDescent="0.35">
      <c r="A141">
        <v>28124</v>
      </c>
      <c r="B141">
        <v>0</v>
      </c>
      <c r="C141">
        <v>0</v>
      </c>
    </row>
    <row r="142" spans="1:3" x14ac:dyDescent="0.35">
      <c r="A142">
        <v>28203</v>
      </c>
      <c r="B142">
        <v>0</v>
      </c>
      <c r="C142">
        <v>0</v>
      </c>
    </row>
    <row r="143" spans="1:3" x14ac:dyDescent="0.35">
      <c r="A143">
        <v>28494</v>
      </c>
      <c r="B143">
        <v>0</v>
      </c>
      <c r="C143">
        <v>0</v>
      </c>
    </row>
    <row r="144" spans="1:3" x14ac:dyDescent="0.35">
      <c r="A144">
        <v>28992</v>
      </c>
      <c r="B144">
        <v>0</v>
      </c>
      <c r="C144">
        <v>0</v>
      </c>
    </row>
    <row r="145" spans="1:3" x14ac:dyDescent="0.35">
      <c r="A145">
        <v>29288</v>
      </c>
      <c r="B145">
        <v>0</v>
      </c>
      <c r="C145">
        <v>0</v>
      </c>
    </row>
    <row r="146" spans="1:3" x14ac:dyDescent="0.35">
      <c r="A146">
        <v>29375</v>
      </c>
      <c r="B146">
        <v>0</v>
      </c>
      <c r="C146">
        <v>0</v>
      </c>
    </row>
    <row r="147" spans="1:3" x14ac:dyDescent="0.35">
      <c r="A147">
        <v>29376</v>
      </c>
      <c r="B147">
        <v>0</v>
      </c>
      <c r="C147">
        <v>0</v>
      </c>
    </row>
    <row r="148" spans="1:3" x14ac:dyDescent="0.35">
      <c r="A148">
        <v>29488</v>
      </c>
      <c r="B148">
        <v>0</v>
      </c>
      <c r="C148">
        <v>0</v>
      </c>
    </row>
    <row r="149" spans="1:3" x14ac:dyDescent="0.35">
      <c r="A149">
        <v>29516</v>
      </c>
      <c r="B149">
        <v>0</v>
      </c>
      <c r="C149">
        <v>0</v>
      </c>
    </row>
    <row r="150" spans="1:3" x14ac:dyDescent="0.35">
      <c r="A150">
        <v>29592</v>
      </c>
      <c r="B150">
        <v>0</v>
      </c>
      <c r="C150">
        <v>0</v>
      </c>
    </row>
    <row r="151" spans="1:3" x14ac:dyDescent="0.35">
      <c r="A151">
        <v>30123</v>
      </c>
      <c r="B151">
        <v>0</v>
      </c>
      <c r="C151">
        <v>0</v>
      </c>
    </row>
    <row r="152" spans="1:3" x14ac:dyDescent="0.35">
      <c r="A152">
        <v>30185</v>
      </c>
      <c r="B152">
        <v>0</v>
      </c>
      <c r="C152">
        <v>0</v>
      </c>
    </row>
    <row r="153" spans="1:3" x14ac:dyDescent="0.35">
      <c r="A153">
        <v>30473</v>
      </c>
      <c r="B153">
        <v>0</v>
      </c>
      <c r="C153">
        <v>0</v>
      </c>
    </row>
    <row r="154" spans="1:3" x14ac:dyDescent="0.35">
      <c r="A154">
        <v>30491</v>
      </c>
      <c r="B154">
        <v>0</v>
      </c>
      <c r="C154">
        <v>0</v>
      </c>
    </row>
    <row r="155" spans="1:3" x14ac:dyDescent="0.35">
      <c r="A155">
        <v>30622</v>
      </c>
      <c r="B155">
        <v>0</v>
      </c>
      <c r="C155">
        <v>0</v>
      </c>
    </row>
    <row r="156" spans="1:3" x14ac:dyDescent="0.35">
      <c r="A156">
        <v>30642</v>
      </c>
      <c r="B156">
        <v>0</v>
      </c>
      <c r="C156">
        <v>0</v>
      </c>
    </row>
    <row r="157" spans="1:3" x14ac:dyDescent="0.35">
      <c r="A157">
        <v>31235</v>
      </c>
      <c r="B157">
        <v>0</v>
      </c>
      <c r="C157">
        <v>0</v>
      </c>
    </row>
    <row r="158" spans="1:3" x14ac:dyDescent="0.35">
      <c r="A158">
        <v>31371</v>
      </c>
      <c r="B158">
        <v>0</v>
      </c>
      <c r="C158">
        <v>0</v>
      </c>
    </row>
    <row r="159" spans="1:3" x14ac:dyDescent="0.35">
      <c r="A159">
        <v>31442</v>
      </c>
      <c r="B159">
        <v>0</v>
      </c>
      <c r="C159">
        <v>0</v>
      </c>
    </row>
    <row r="160" spans="1:3" x14ac:dyDescent="0.35">
      <c r="A160">
        <v>31475</v>
      </c>
      <c r="B160">
        <v>0</v>
      </c>
      <c r="C160">
        <v>0</v>
      </c>
    </row>
    <row r="161" spans="1:3" x14ac:dyDescent="0.35">
      <c r="A161">
        <v>31605</v>
      </c>
      <c r="B161">
        <v>0</v>
      </c>
      <c r="C161">
        <v>0</v>
      </c>
    </row>
    <row r="162" spans="1:3" x14ac:dyDescent="0.35">
      <c r="A162">
        <v>31610</v>
      </c>
      <c r="B162">
        <v>0</v>
      </c>
      <c r="C162">
        <v>0</v>
      </c>
    </row>
    <row r="163" spans="1:3" x14ac:dyDescent="0.35">
      <c r="A163">
        <v>31615</v>
      </c>
      <c r="B163">
        <v>0</v>
      </c>
      <c r="C163">
        <v>0</v>
      </c>
    </row>
    <row r="164" spans="1:3" x14ac:dyDescent="0.35">
      <c r="A164">
        <v>31627</v>
      </c>
      <c r="B164">
        <v>0</v>
      </c>
      <c r="C164">
        <v>0</v>
      </c>
    </row>
    <row r="165" spans="1:3" x14ac:dyDescent="0.35">
      <c r="A165">
        <v>31771</v>
      </c>
      <c r="B165">
        <v>0</v>
      </c>
      <c r="C165">
        <v>0</v>
      </c>
    </row>
    <row r="166" spans="1:3" x14ac:dyDescent="0.35">
      <c r="A166">
        <v>31985</v>
      </c>
      <c r="B166">
        <v>0</v>
      </c>
      <c r="C166">
        <v>0</v>
      </c>
    </row>
    <row r="167" spans="1:3" x14ac:dyDescent="0.35">
      <c r="A167">
        <v>31988</v>
      </c>
      <c r="B167">
        <v>0</v>
      </c>
      <c r="C167">
        <v>0</v>
      </c>
    </row>
    <row r="168" spans="1:3" x14ac:dyDescent="0.35">
      <c r="A168">
        <v>31989</v>
      </c>
      <c r="B168">
        <v>0</v>
      </c>
      <c r="C168">
        <v>0</v>
      </c>
    </row>
    <row r="169" spans="1:3" x14ac:dyDescent="0.35">
      <c r="A169">
        <v>31990</v>
      </c>
      <c r="B169">
        <v>0</v>
      </c>
      <c r="C169">
        <v>0</v>
      </c>
    </row>
    <row r="170" spans="1:3" x14ac:dyDescent="0.35">
      <c r="A170">
        <v>31993</v>
      </c>
      <c r="B170">
        <v>0</v>
      </c>
      <c r="C170">
        <v>0</v>
      </c>
    </row>
    <row r="171" spans="1:3" x14ac:dyDescent="0.35">
      <c r="A171">
        <v>31995</v>
      </c>
      <c r="B171">
        <v>0</v>
      </c>
      <c r="C171">
        <v>0</v>
      </c>
    </row>
    <row r="172" spans="1:3" x14ac:dyDescent="0.35">
      <c r="A172">
        <v>31996</v>
      </c>
      <c r="B172">
        <v>0</v>
      </c>
      <c r="C172">
        <v>0</v>
      </c>
    </row>
    <row r="173" spans="1:3" x14ac:dyDescent="0.35">
      <c r="A173">
        <v>31997</v>
      </c>
      <c r="B173">
        <v>0</v>
      </c>
      <c r="C173">
        <v>0</v>
      </c>
    </row>
    <row r="174" spans="1:3" x14ac:dyDescent="0.35">
      <c r="A174">
        <v>31998</v>
      </c>
      <c r="B174">
        <v>0</v>
      </c>
      <c r="C174">
        <v>0</v>
      </c>
    </row>
    <row r="175" spans="1:3" x14ac:dyDescent="0.35">
      <c r="A175">
        <v>31999</v>
      </c>
      <c r="B175">
        <v>0</v>
      </c>
      <c r="C175">
        <v>0</v>
      </c>
    </row>
    <row r="176" spans="1:3" x14ac:dyDescent="0.35">
      <c r="A176">
        <v>32012</v>
      </c>
      <c r="B176">
        <v>0</v>
      </c>
      <c r="C176">
        <v>0</v>
      </c>
    </row>
    <row r="177" spans="1:3" x14ac:dyDescent="0.35">
      <c r="A177">
        <v>32055</v>
      </c>
      <c r="B177">
        <v>0</v>
      </c>
      <c r="C177">
        <v>0</v>
      </c>
    </row>
    <row r="178" spans="1:3" x14ac:dyDescent="0.35">
      <c r="A178">
        <v>32057</v>
      </c>
      <c r="B178">
        <v>0</v>
      </c>
      <c r="C178">
        <v>0</v>
      </c>
    </row>
    <row r="179" spans="1:3" x14ac:dyDescent="0.35">
      <c r="A179">
        <v>32091</v>
      </c>
      <c r="B179">
        <v>0</v>
      </c>
      <c r="C179">
        <v>0</v>
      </c>
    </row>
    <row r="180" spans="1:3" x14ac:dyDescent="0.35">
      <c r="A180">
        <v>32275</v>
      </c>
      <c r="B180">
        <v>0</v>
      </c>
      <c r="C180">
        <v>0</v>
      </c>
    </row>
    <row r="181" spans="1:3" x14ac:dyDescent="0.35">
      <c r="A181">
        <v>32349</v>
      </c>
      <c r="B181">
        <v>0</v>
      </c>
      <c r="C181">
        <v>0</v>
      </c>
    </row>
    <row r="182" spans="1:3" x14ac:dyDescent="0.35">
      <c r="A182">
        <v>32439</v>
      </c>
      <c r="B182">
        <v>0</v>
      </c>
      <c r="C182">
        <v>0</v>
      </c>
    </row>
    <row r="183" spans="1:3" x14ac:dyDescent="0.35">
      <c r="A183">
        <v>32504</v>
      </c>
      <c r="B183">
        <v>0</v>
      </c>
      <c r="C183">
        <v>0</v>
      </c>
    </row>
    <row r="184" spans="1:3" x14ac:dyDescent="0.35">
      <c r="A184">
        <v>33198</v>
      </c>
      <c r="B184">
        <v>0</v>
      </c>
      <c r="C184">
        <v>0</v>
      </c>
    </row>
    <row r="185" spans="1:3" x14ac:dyDescent="0.35">
      <c r="A185">
        <v>33199</v>
      </c>
      <c r="B185">
        <v>0</v>
      </c>
      <c r="C185">
        <v>0</v>
      </c>
    </row>
    <row r="186" spans="1:3" x14ac:dyDescent="0.35">
      <c r="A186">
        <v>33321</v>
      </c>
      <c r="B186">
        <v>0</v>
      </c>
      <c r="C186">
        <v>0</v>
      </c>
    </row>
    <row r="187" spans="1:3" x14ac:dyDescent="0.35">
      <c r="A187">
        <v>33845</v>
      </c>
      <c r="B187">
        <v>0</v>
      </c>
      <c r="C187">
        <v>0</v>
      </c>
    </row>
    <row r="188" spans="1:3" x14ac:dyDescent="0.35">
      <c r="A188">
        <v>34427</v>
      </c>
      <c r="B188">
        <v>0</v>
      </c>
      <c r="C188">
        <v>0</v>
      </c>
    </row>
    <row r="189" spans="1:3" x14ac:dyDescent="0.35">
      <c r="A189">
        <v>34428</v>
      </c>
      <c r="B189">
        <v>0</v>
      </c>
      <c r="C189">
        <v>0</v>
      </c>
    </row>
    <row r="190" spans="1:3" x14ac:dyDescent="0.35">
      <c r="A190">
        <v>34429</v>
      </c>
      <c r="B190">
        <v>0</v>
      </c>
      <c r="C190">
        <v>0</v>
      </c>
    </row>
    <row r="191" spans="1:3" x14ac:dyDescent="0.35">
      <c r="A191">
        <v>34446</v>
      </c>
      <c r="B191">
        <v>0</v>
      </c>
      <c r="C191">
        <v>0</v>
      </c>
    </row>
    <row r="192" spans="1:3" x14ac:dyDescent="0.35">
      <c r="A192">
        <v>39535</v>
      </c>
      <c r="B192">
        <v>0</v>
      </c>
      <c r="C192">
        <v>0</v>
      </c>
    </row>
    <row r="193" spans="1:3" x14ac:dyDescent="0.35">
      <c r="A193">
        <v>39717</v>
      </c>
      <c r="B193">
        <v>0</v>
      </c>
      <c r="C193">
        <v>0</v>
      </c>
    </row>
    <row r="194" spans="1:3" x14ac:dyDescent="0.35">
      <c r="A194">
        <v>39718</v>
      </c>
      <c r="B194">
        <v>0</v>
      </c>
      <c r="C194">
        <v>0</v>
      </c>
    </row>
    <row r="195" spans="1:3" x14ac:dyDescent="0.35">
      <c r="A195">
        <v>39719</v>
      </c>
      <c r="B195">
        <v>0</v>
      </c>
      <c r="C195">
        <v>0</v>
      </c>
    </row>
    <row r="196" spans="1:3" x14ac:dyDescent="0.35">
      <c r="A196">
        <v>39819</v>
      </c>
      <c r="B196">
        <v>0</v>
      </c>
      <c r="C196">
        <v>0</v>
      </c>
    </row>
    <row r="197" spans="1:3" x14ac:dyDescent="0.35">
      <c r="A197">
        <v>39857</v>
      </c>
      <c r="B197">
        <v>0</v>
      </c>
      <c r="C197">
        <v>0</v>
      </c>
    </row>
    <row r="198" spans="1:3" x14ac:dyDescent="0.35">
      <c r="A198">
        <v>39938</v>
      </c>
      <c r="B198">
        <v>0</v>
      </c>
      <c r="C198">
        <v>0</v>
      </c>
    </row>
    <row r="199" spans="1:3" x14ac:dyDescent="0.35">
      <c r="A199">
        <v>39981</v>
      </c>
      <c r="B199">
        <v>0</v>
      </c>
      <c r="C199">
        <v>0</v>
      </c>
    </row>
    <row r="200" spans="1:3" x14ac:dyDescent="0.35">
      <c r="A200">
        <v>40026</v>
      </c>
      <c r="B200">
        <v>0</v>
      </c>
      <c r="C200">
        <v>0</v>
      </c>
    </row>
    <row r="201" spans="1:3" x14ac:dyDescent="0.35">
      <c r="A201">
        <v>40382</v>
      </c>
      <c r="B201">
        <v>0</v>
      </c>
      <c r="C201">
        <v>0</v>
      </c>
    </row>
    <row r="202" spans="1:3" x14ac:dyDescent="0.35">
      <c r="A202">
        <v>40383</v>
      </c>
      <c r="B202">
        <v>0</v>
      </c>
      <c r="C202">
        <v>0</v>
      </c>
    </row>
    <row r="203" spans="1:3" x14ac:dyDescent="0.35">
      <c r="A203">
        <v>40397</v>
      </c>
      <c r="B203">
        <v>0</v>
      </c>
      <c r="C203">
        <v>0</v>
      </c>
    </row>
    <row r="204" spans="1:3" x14ac:dyDescent="0.35">
      <c r="A204">
        <v>40400</v>
      </c>
      <c r="B204">
        <v>0</v>
      </c>
      <c r="C204">
        <v>0</v>
      </c>
    </row>
    <row r="205" spans="1:3" x14ac:dyDescent="0.35">
      <c r="A205">
        <v>40402</v>
      </c>
      <c r="B205">
        <v>0</v>
      </c>
      <c r="C205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79</v>
      </c>
    </row>
    <row r="2" spans="1:1" x14ac:dyDescent="0.35">
      <c r="A2" t="s">
        <v>80</v>
      </c>
    </row>
    <row r="3" spans="1:1" x14ac:dyDescent="0.35">
      <c r="A3" t="s">
        <v>81</v>
      </c>
    </row>
    <row r="4" spans="1:1" x14ac:dyDescent="0.35">
      <c r="A4" t="s">
        <v>82</v>
      </c>
    </row>
    <row r="5" spans="1:1" x14ac:dyDescent="0.35">
      <c r="A5" t="s">
        <v>83</v>
      </c>
    </row>
    <row r="6" spans="1:1" x14ac:dyDescent="0.35">
      <c r="A6" t="s">
        <v>84</v>
      </c>
    </row>
    <row r="7" spans="1:1" x14ac:dyDescent="0.35">
      <c r="A7" t="s">
        <v>85</v>
      </c>
    </row>
    <row r="8" spans="1:1" x14ac:dyDescent="0.35">
      <c r="A8" t="s">
        <v>86</v>
      </c>
    </row>
    <row r="9" spans="1:1" x14ac:dyDescent="0.35">
      <c r="A9" t="s">
        <v>87</v>
      </c>
    </row>
    <row r="10" spans="1:1" x14ac:dyDescent="0.35">
      <c r="A10" t="s">
        <v>88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89</v>
      </c>
    </row>
    <row r="2" spans="1:1" x14ac:dyDescent="0.35">
      <c r="A2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205"/>
  <sheetViews>
    <sheetView topLeftCell="A3" workbookViewId="0">
      <selection activeCell="A4" sqref="A4"/>
    </sheetView>
  </sheetViews>
  <sheetFormatPr baseColWidth="10" defaultColWidth="8.7265625" defaultRowHeight="14.5" x14ac:dyDescent="0.35"/>
  <cols>
    <col min="1" max="1" width="6.36328125" customWidth="1"/>
    <col min="2" max="2" width="59.81640625" bestFit="1" customWidth="1"/>
    <col min="3" max="3" width="57.90625" bestFit="1" customWidth="1"/>
    <col min="4" max="4" width="56.90625" bestFit="1" customWidth="1"/>
    <col min="5" max="5" width="62.26953125" bestFit="1" customWidth="1"/>
    <col min="6" max="6" width="58" bestFit="1" customWidth="1"/>
  </cols>
  <sheetData>
    <row r="1" spans="1:6" hidden="1" x14ac:dyDescent="0.35">
      <c r="B1" t="s">
        <v>9</v>
      </c>
      <c r="C1" t="s">
        <v>10</v>
      </c>
      <c r="D1" t="s">
        <v>10</v>
      </c>
      <c r="E1" t="s">
        <v>7</v>
      </c>
      <c r="F1" t="s">
        <v>7</v>
      </c>
    </row>
    <row r="2" spans="1:6" hidden="1" x14ac:dyDescent="0.35">
      <c r="B2" t="s">
        <v>8</v>
      </c>
      <c r="C2" t="s">
        <v>91</v>
      </c>
      <c r="D2" t="s">
        <v>10</v>
      </c>
      <c r="E2" t="s">
        <v>92</v>
      </c>
      <c r="F2" t="s">
        <v>93</v>
      </c>
    </row>
    <row r="3" spans="1:6" x14ac:dyDescent="0.35">
      <c r="A3" s="1" t="s">
        <v>94</v>
      </c>
      <c r="B3" s="1" t="s">
        <v>95</v>
      </c>
      <c r="C3" s="1" t="s">
        <v>96</v>
      </c>
      <c r="D3" s="1" t="s">
        <v>97</v>
      </c>
      <c r="E3" s="1" t="s">
        <v>98</v>
      </c>
      <c r="F3" s="1" t="s">
        <v>99</v>
      </c>
    </row>
    <row r="4" spans="1:6" x14ac:dyDescent="0.35">
      <c r="A4">
        <v>50</v>
      </c>
      <c r="B4" t="s">
        <v>863</v>
      </c>
      <c r="C4">
        <v>0</v>
      </c>
      <c r="D4">
        <v>0</v>
      </c>
    </row>
    <row r="5" spans="1:6" x14ac:dyDescent="0.35">
      <c r="A5">
        <v>2666</v>
      </c>
      <c r="B5" t="s">
        <v>863</v>
      </c>
      <c r="C5">
        <v>0</v>
      </c>
      <c r="D5">
        <v>0</v>
      </c>
    </row>
    <row r="6" spans="1:6" x14ac:dyDescent="0.35">
      <c r="A6">
        <v>2819</v>
      </c>
      <c r="B6" t="s">
        <v>863</v>
      </c>
      <c r="C6">
        <v>0</v>
      </c>
      <c r="D6">
        <v>0</v>
      </c>
    </row>
    <row r="7" spans="1:6" x14ac:dyDescent="0.35">
      <c r="A7">
        <v>3430</v>
      </c>
      <c r="B7" t="s">
        <v>863</v>
      </c>
      <c r="C7">
        <v>0</v>
      </c>
      <c r="D7">
        <v>0</v>
      </c>
    </row>
    <row r="8" spans="1:6" x14ac:dyDescent="0.35">
      <c r="A8">
        <v>5308</v>
      </c>
      <c r="B8" t="s">
        <v>863</v>
      </c>
      <c r="C8">
        <v>0</v>
      </c>
      <c r="D8">
        <v>0</v>
      </c>
    </row>
    <row r="9" spans="1:6" x14ac:dyDescent="0.35">
      <c r="A9">
        <v>5342</v>
      </c>
      <c r="B9" t="s">
        <v>863</v>
      </c>
      <c r="C9">
        <v>0</v>
      </c>
      <c r="D9">
        <v>0</v>
      </c>
    </row>
    <row r="10" spans="1:6" x14ac:dyDescent="0.35">
      <c r="A10">
        <v>5715</v>
      </c>
      <c r="B10" t="s">
        <v>863</v>
      </c>
      <c r="C10">
        <v>0</v>
      </c>
      <c r="D10">
        <v>0</v>
      </c>
    </row>
    <row r="11" spans="1:6" x14ac:dyDescent="0.35">
      <c r="A11">
        <v>5956</v>
      </c>
      <c r="B11" t="s">
        <v>863</v>
      </c>
      <c r="C11">
        <v>0</v>
      </c>
      <c r="D11">
        <v>0</v>
      </c>
    </row>
    <row r="12" spans="1:6" x14ac:dyDescent="0.35">
      <c r="A12">
        <v>6530</v>
      </c>
      <c r="B12" t="s">
        <v>863</v>
      </c>
      <c r="C12">
        <v>0</v>
      </c>
      <c r="D12">
        <v>0</v>
      </c>
    </row>
    <row r="13" spans="1:6" x14ac:dyDescent="0.35">
      <c r="A13">
        <v>6839</v>
      </c>
      <c r="B13" t="s">
        <v>863</v>
      </c>
      <c r="C13">
        <v>0</v>
      </c>
      <c r="D13">
        <v>0</v>
      </c>
    </row>
    <row r="14" spans="1:6" x14ac:dyDescent="0.35">
      <c r="A14">
        <v>7046</v>
      </c>
      <c r="B14" t="s">
        <v>863</v>
      </c>
      <c r="C14">
        <v>0</v>
      </c>
      <c r="D14">
        <v>0</v>
      </c>
    </row>
    <row r="15" spans="1:6" x14ac:dyDescent="0.35">
      <c r="A15">
        <v>7303</v>
      </c>
      <c r="B15" t="s">
        <v>863</v>
      </c>
      <c r="C15">
        <v>0</v>
      </c>
      <c r="D15">
        <v>0</v>
      </c>
    </row>
    <row r="16" spans="1:6" x14ac:dyDescent="0.35">
      <c r="A16">
        <v>7304</v>
      </c>
      <c r="B16" t="s">
        <v>863</v>
      </c>
      <c r="C16">
        <v>0</v>
      </c>
      <c r="D16">
        <v>0</v>
      </c>
    </row>
    <row r="17" spans="1:4" x14ac:dyDescent="0.35">
      <c r="A17">
        <v>7316</v>
      </c>
      <c r="B17" t="s">
        <v>863</v>
      </c>
      <c r="C17">
        <v>0</v>
      </c>
      <c r="D17">
        <v>0</v>
      </c>
    </row>
    <row r="18" spans="1:4" x14ac:dyDescent="0.35">
      <c r="A18">
        <v>7336</v>
      </c>
      <c r="B18" t="s">
        <v>863</v>
      </c>
      <c r="C18">
        <v>0</v>
      </c>
      <c r="D18">
        <v>0</v>
      </c>
    </row>
    <row r="19" spans="1:4" x14ac:dyDescent="0.35">
      <c r="A19">
        <v>7636</v>
      </c>
      <c r="B19" t="s">
        <v>863</v>
      </c>
      <c r="C19">
        <v>0</v>
      </c>
      <c r="D19">
        <v>0</v>
      </c>
    </row>
    <row r="20" spans="1:4" x14ac:dyDescent="0.35">
      <c r="A20">
        <v>7647</v>
      </c>
      <c r="B20" t="s">
        <v>863</v>
      </c>
      <c r="C20">
        <v>0</v>
      </c>
      <c r="D20">
        <v>0</v>
      </c>
    </row>
    <row r="21" spans="1:4" x14ac:dyDescent="0.35">
      <c r="A21">
        <v>7941</v>
      </c>
      <c r="B21" t="s">
        <v>863</v>
      </c>
      <c r="C21">
        <v>0</v>
      </c>
      <c r="D21">
        <v>0</v>
      </c>
    </row>
    <row r="22" spans="1:4" x14ac:dyDescent="0.35">
      <c r="A22">
        <v>8377</v>
      </c>
      <c r="B22" t="s">
        <v>863</v>
      </c>
      <c r="C22">
        <v>0</v>
      </c>
      <c r="D22">
        <v>0</v>
      </c>
    </row>
    <row r="23" spans="1:4" x14ac:dyDescent="0.35">
      <c r="A23">
        <v>8823</v>
      </c>
      <c r="B23" t="s">
        <v>863</v>
      </c>
      <c r="C23">
        <v>0</v>
      </c>
      <c r="D23">
        <v>0</v>
      </c>
    </row>
    <row r="24" spans="1:4" x14ac:dyDescent="0.35">
      <c r="A24">
        <v>9025</v>
      </c>
      <c r="B24" t="s">
        <v>863</v>
      </c>
      <c r="C24">
        <v>0</v>
      </c>
      <c r="D24">
        <v>0</v>
      </c>
    </row>
    <row r="25" spans="1:4" x14ac:dyDescent="0.35">
      <c r="A25">
        <v>9555</v>
      </c>
      <c r="B25" t="s">
        <v>863</v>
      </c>
      <c r="C25">
        <v>0</v>
      </c>
      <c r="D25">
        <v>0</v>
      </c>
    </row>
    <row r="26" spans="1:4" x14ac:dyDescent="0.35">
      <c r="A26">
        <v>9689</v>
      </c>
      <c r="B26" t="s">
        <v>863</v>
      </c>
      <c r="C26">
        <v>0</v>
      </c>
      <c r="D26">
        <v>0</v>
      </c>
    </row>
    <row r="27" spans="1:4" x14ac:dyDescent="0.35">
      <c r="A27">
        <v>9767</v>
      </c>
      <c r="B27" t="s">
        <v>863</v>
      </c>
      <c r="C27">
        <v>0</v>
      </c>
      <c r="D27">
        <v>0</v>
      </c>
    </row>
    <row r="28" spans="1:4" x14ac:dyDescent="0.35">
      <c r="A28">
        <v>9774</v>
      </c>
      <c r="B28" t="s">
        <v>863</v>
      </c>
      <c r="C28">
        <v>0</v>
      </c>
      <c r="D28">
        <v>0</v>
      </c>
    </row>
    <row r="29" spans="1:4" x14ac:dyDescent="0.35">
      <c r="A29">
        <v>9897</v>
      </c>
      <c r="B29" t="s">
        <v>863</v>
      </c>
      <c r="C29">
        <v>0</v>
      </c>
      <c r="D29">
        <v>0</v>
      </c>
    </row>
    <row r="30" spans="1:4" x14ac:dyDescent="0.35">
      <c r="A30">
        <v>10441</v>
      </c>
      <c r="B30" t="s">
        <v>863</v>
      </c>
      <c r="C30">
        <v>0</v>
      </c>
      <c r="D30">
        <v>0</v>
      </c>
    </row>
    <row r="31" spans="1:4" x14ac:dyDescent="0.35">
      <c r="A31">
        <v>10583</v>
      </c>
      <c r="B31" t="s">
        <v>863</v>
      </c>
      <c r="C31">
        <v>0</v>
      </c>
      <c r="D31">
        <v>0</v>
      </c>
    </row>
    <row r="32" spans="1:4" x14ac:dyDescent="0.35">
      <c r="A32">
        <v>10655</v>
      </c>
      <c r="B32" t="s">
        <v>863</v>
      </c>
      <c r="C32">
        <v>0</v>
      </c>
      <c r="D32">
        <v>0</v>
      </c>
    </row>
    <row r="33" spans="1:4" x14ac:dyDescent="0.35">
      <c r="A33">
        <v>10658</v>
      </c>
      <c r="B33" t="s">
        <v>863</v>
      </c>
      <c r="C33">
        <v>0</v>
      </c>
      <c r="D33">
        <v>0</v>
      </c>
    </row>
    <row r="34" spans="1:4" x14ac:dyDescent="0.35">
      <c r="A34">
        <v>10808</v>
      </c>
      <c r="B34" t="s">
        <v>863</v>
      </c>
      <c r="C34">
        <v>0</v>
      </c>
      <c r="D34">
        <v>0</v>
      </c>
    </row>
    <row r="35" spans="1:4" x14ac:dyDescent="0.35">
      <c r="A35">
        <v>10829</v>
      </c>
      <c r="B35" t="s">
        <v>863</v>
      </c>
      <c r="C35">
        <v>0</v>
      </c>
      <c r="D35">
        <v>0</v>
      </c>
    </row>
    <row r="36" spans="1:4" x14ac:dyDescent="0.35">
      <c r="A36">
        <v>11037</v>
      </c>
      <c r="B36" t="s">
        <v>863</v>
      </c>
      <c r="C36">
        <v>0</v>
      </c>
      <c r="D36">
        <v>0</v>
      </c>
    </row>
    <row r="37" spans="1:4" x14ac:dyDescent="0.35">
      <c r="A37">
        <v>11197</v>
      </c>
      <c r="B37" t="s">
        <v>863</v>
      </c>
      <c r="C37">
        <v>0</v>
      </c>
      <c r="D37">
        <v>0</v>
      </c>
    </row>
    <row r="38" spans="1:4" x14ac:dyDescent="0.35">
      <c r="A38">
        <v>11405</v>
      </c>
      <c r="B38" t="s">
        <v>863</v>
      </c>
      <c r="C38">
        <v>0</v>
      </c>
      <c r="D38">
        <v>0</v>
      </c>
    </row>
    <row r="39" spans="1:4" x14ac:dyDescent="0.35">
      <c r="A39">
        <v>11509</v>
      </c>
      <c r="B39" t="s">
        <v>863</v>
      </c>
      <c r="C39">
        <v>0</v>
      </c>
      <c r="D39">
        <v>0</v>
      </c>
    </row>
    <row r="40" spans="1:4" x14ac:dyDescent="0.35">
      <c r="A40">
        <v>11736</v>
      </c>
      <c r="B40" t="s">
        <v>863</v>
      </c>
      <c r="C40">
        <v>0</v>
      </c>
      <c r="D40">
        <v>0</v>
      </c>
    </row>
    <row r="41" spans="1:4" x14ac:dyDescent="0.35">
      <c r="A41">
        <v>12174</v>
      </c>
      <c r="B41" t="s">
        <v>863</v>
      </c>
      <c r="C41">
        <v>0</v>
      </c>
      <c r="D41">
        <v>0</v>
      </c>
    </row>
    <row r="42" spans="1:4" x14ac:dyDescent="0.35">
      <c r="A42">
        <v>12659</v>
      </c>
      <c r="B42" t="s">
        <v>863</v>
      </c>
      <c r="C42">
        <v>0</v>
      </c>
      <c r="D42">
        <v>0</v>
      </c>
    </row>
    <row r="43" spans="1:4" x14ac:dyDescent="0.35">
      <c r="A43">
        <v>12747</v>
      </c>
      <c r="B43" t="s">
        <v>863</v>
      </c>
      <c r="C43">
        <v>0</v>
      </c>
      <c r="D43">
        <v>0</v>
      </c>
    </row>
    <row r="44" spans="1:4" x14ac:dyDescent="0.35">
      <c r="A44">
        <v>12748</v>
      </c>
      <c r="B44" t="s">
        <v>863</v>
      </c>
      <c r="C44">
        <v>0</v>
      </c>
      <c r="D44">
        <v>0</v>
      </c>
    </row>
    <row r="45" spans="1:4" x14ac:dyDescent="0.35">
      <c r="A45">
        <v>12806</v>
      </c>
      <c r="B45" t="s">
        <v>863</v>
      </c>
      <c r="C45">
        <v>0</v>
      </c>
      <c r="D45">
        <v>0</v>
      </c>
    </row>
    <row r="46" spans="1:4" x14ac:dyDescent="0.35">
      <c r="A46">
        <v>12966</v>
      </c>
      <c r="B46" t="s">
        <v>863</v>
      </c>
      <c r="C46">
        <v>0</v>
      </c>
      <c r="D46">
        <v>0</v>
      </c>
    </row>
    <row r="47" spans="1:4" x14ac:dyDescent="0.35">
      <c r="A47">
        <v>13276</v>
      </c>
      <c r="B47" t="s">
        <v>863</v>
      </c>
      <c r="C47">
        <v>0</v>
      </c>
      <c r="D47">
        <v>0</v>
      </c>
    </row>
    <row r="48" spans="1:4" x14ac:dyDescent="0.35">
      <c r="A48">
        <v>13314</v>
      </c>
      <c r="B48" t="s">
        <v>863</v>
      </c>
      <c r="C48">
        <v>0</v>
      </c>
      <c r="D48">
        <v>0</v>
      </c>
    </row>
    <row r="49" spans="1:4" x14ac:dyDescent="0.35">
      <c r="A49">
        <v>13315</v>
      </c>
      <c r="B49" t="s">
        <v>863</v>
      </c>
      <c r="C49">
        <v>0</v>
      </c>
      <c r="D49">
        <v>0</v>
      </c>
    </row>
    <row r="50" spans="1:4" x14ac:dyDescent="0.35">
      <c r="A50">
        <v>13317</v>
      </c>
      <c r="B50" t="s">
        <v>863</v>
      </c>
      <c r="C50">
        <v>0</v>
      </c>
      <c r="D50">
        <v>0</v>
      </c>
    </row>
    <row r="51" spans="1:4" x14ac:dyDescent="0.35">
      <c r="A51">
        <v>13426</v>
      </c>
      <c r="B51" t="s">
        <v>863</v>
      </c>
      <c r="C51">
        <v>0</v>
      </c>
      <c r="D51">
        <v>0</v>
      </c>
    </row>
    <row r="52" spans="1:4" x14ac:dyDescent="0.35">
      <c r="A52">
        <v>13680</v>
      </c>
      <c r="B52" t="s">
        <v>863</v>
      </c>
      <c r="C52">
        <v>0</v>
      </c>
      <c r="D52">
        <v>0</v>
      </c>
    </row>
    <row r="53" spans="1:4" x14ac:dyDescent="0.35">
      <c r="A53">
        <v>13681</v>
      </c>
      <c r="B53" t="s">
        <v>863</v>
      </c>
      <c r="C53">
        <v>0</v>
      </c>
      <c r="D53">
        <v>0</v>
      </c>
    </row>
    <row r="54" spans="1:4" x14ac:dyDescent="0.35">
      <c r="A54">
        <v>13712</v>
      </c>
      <c r="B54" t="s">
        <v>863</v>
      </c>
      <c r="C54">
        <v>0</v>
      </c>
      <c r="D54">
        <v>0</v>
      </c>
    </row>
    <row r="55" spans="1:4" x14ac:dyDescent="0.35">
      <c r="A55">
        <v>13736</v>
      </c>
      <c r="B55" t="s">
        <v>863</v>
      </c>
      <c r="C55">
        <v>0</v>
      </c>
      <c r="D55">
        <v>0</v>
      </c>
    </row>
    <row r="56" spans="1:4" x14ac:dyDescent="0.35">
      <c r="A56">
        <v>13943</v>
      </c>
      <c r="B56" t="s">
        <v>863</v>
      </c>
      <c r="C56">
        <v>0</v>
      </c>
      <c r="D56">
        <v>0</v>
      </c>
    </row>
    <row r="57" spans="1:4" x14ac:dyDescent="0.35">
      <c r="A57">
        <v>13944</v>
      </c>
      <c r="B57" t="s">
        <v>863</v>
      </c>
      <c r="C57">
        <v>0</v>
      </c>
      <c r="D57">
        <v>0</v>
      </c>
    </row>
    <row r="58" spans="1:4" x14ac:dyDescent="0.35">
      <c r="A58">
        <v>13967</v>
      </c>
      <c r="B58" t="s">
        <v>863</v>
      </c>
      <c r="C58">
        <v>0</v>
      </c>
      <c r="D58">
        <v>0</v>
      </c>
    </row>
    <row r="59" spans="1:4" x14ac:dyDescent="0.35">
      <c r="A59">
        <v>13977</v>
      </c>
      <c r="B59" t="s">
        <v>863</v>
      </c>
      <c r="C59">
        <v>0</v>
      </c>
      <c r="D59">
        <v>0</v>
      </c>
    </row>
    <row r="60" spans="1:4" x14ac:dyDescent="0.35">
      <c r="A60">
        <v>14034</v>
      </c>
      <c r="B60" t="s">
        <v>863</v>
      </c>
      <c r="C60">
        <v>0</v>
      </c>
      <c r="D60">
        <v>0</v>
      </c>
    </row>
    <row r="61" spans="1:4" x14ac:dyDescent="0.35">
      <c r="A61">
        <v>14145</v>
      </c>
      <c r="B61" t="s">
        <v>863</v>
      </c>
      <c r="C61">
        <v>0</v>
      </c>
      <c r="D61">
        <v>0</v>
      </c>
    </row>
    <row r="62" spans="1:4" x14ac:dyDescent="0.35">
      <c r="A62">
        <v>14176</v>
      </c>
      <c r="B62" t="s">
        <v>863</v>
      </c>
      <c r="C62">
        <v>0</v>
      </c>
      <c r="D62">
        <v>0</v>
      </c>
    </row>
    <row r="63" spans="1:4" x14ac:dyDescent="0.35">
      <c r="A63">
        <v>14212</v>
      </c>
      <c r="B63" t="s">
        <v>863</v>
      </c>
      <c r="C63">
        <v>0</v>
      </c>
      <c r="D63">
        <v>0</v>
      </c>
    </row>
    <row r="64" spans="1:4" x14ac:dyDescent="0.35">
      <c r="A64">
        <v>14545</v>
      </c>
      <c r="B64" t="s">
        <v>863</v>
      </c>
      <c r="C64">
        <v>0</v>
      </c>
      <c r="D64">
        <v>0</v>
      </c>
    </row>
    <row r="65" spans="1:4" x14ac:dyDescent="0.35">
      <c r="A65">
        <v>14576</v>
      </c>
      <c r="B65" t="s">
        <v>863</v>
      </c>
      <c r="C65">
        <v>0</v>
      </c>
      <c r="D65">
        <v>0</v>
      </c>
    </row>
    <row r="66" spans="1:4" x14ac:dyDescent="0.35">
      <c r="A66">
        <v>14587</v>
      </c>
      <c r="B66" t="s">
        <v>863</v>
      </c>
      <c r="C66">
        <v>0</v>
      </c>
      <c r="D66">
        <v>0</v>
      </c>
    </row>
    <row r="67" spans="1:4" x14ac:dyDescent="0.35">
      <c r="A67">
        <v>14728</v>
      </c>
      <c r="B67" t="s">
        <v>863</v>
      </c>
      <c r="C67">
        <v>0</v>
      </c>
      <c r="D67">
        <v>0</v>
      </c>
    </row>
    <row r="68" spans="1:4" x14ac:dyDescent="0.35">
      <c r="A68">
        <v>14739</v>
      </c>
      <c r="B68" t="s">
        <v>863</v>
      </c>
      <c r="C68">
        <v>0</v>
      </c>
      <c r="D68">
        <v>0</v>
      </c>
    </row>
    <row r="69" spans="1:4" x14ac:dyDescent="0.35">
      <c r="A69">
        <v>14807</v>
      </c>
      <c r="B69" t="s">
        <v>863</v>
      </c>
      <c r="C69">
        <v>0</v>
      </c>
      <c r="D69">
        <v>0</v>
      </c>
    </row>
    <row r="70" spans="1:4" x14ac:dyDescent="0.35">
      <c r="A70">
        <v>14860</v>
      </c>
      <c r="B70" t="s">
        <v>863</v>
      </c>
      <c r="C70">
        <v>0</v>
      </c>
      <c r="D70">
        <v>0</v>
      </c>
    </row>
    <row r="71" spans="1:4" x14ac:dyDescent="0.35">
      <c r="A71">
        <v>14886</v>
      </c>
      <c r="B71" t="s">
        <v>863</v>
      </c>
      <c r="C71">
        <v>0</v>
      </c>
      <c r="D71">
        <v>0</v>
      </c>
    </row>
    <row r="72" spans="1:4" x14ac:dyDescent="0.35">
      <c r="A72">
        <v>14887</v>
      </c>
      <c r="B72" t="s">
        <v>863</v>
      </c>
      <c r="C72">
        <v>0</v>
      </c>
      <c r="D72">
        <v>0</v>
      </c>
    </row>
    <row r="73" spans="1:4" x14ac:dyDescent="0.35">
      <c r="A73">
        <v>14905</v>
      </c>
      <c r="B73" t="s">
        <v>863</v>
      </c>
      <c r="C73">
        <v>0</v>
      </c>
      <c r="D73">
        <v>0</v>
      </c>
    </row>
    <row r="74" spans="1:4" x14ac:dyDescent="0.35">
      <c r="A74">
        <v>14974</v>
      </c>
      <c r="B74" t="s">
        <v>863</v>
      </c>
      <c r="C74">
        <v>0</v>
      </c>
      <c r="D74">
        <v>0</v>
      </c>
    </row>
    <row r="75" spans="1:4" x14ac:dyDescent="0.35">
      <c r="A75">
        <v>15057</v>
      </c>
      <c r="B75" t="s">
        <v>863</v>
      </c>
      <c r="C75">
        <v>0</v>
      </c>
      <c r="D75">
        <v>0</v>
      </c>
    </row>
    <row r="76" spans="1:4" x14ac:dyDescent="0.35">
      <c r="A76">
        <v>15397</v>
      </c>
      <c r="B76" t="s">
        <v>863</v>
      </c>
      <c r="C76">
        <v>0</v>
      </c>
      <c r="D76">
        <v>0</v>
      </c>
    </row>
    <row r="77" spans="1:4" x14ac:dyDescent="0.35">
      <c r="A77">
        <v>15508</v>
      </c>
      <c r="B77" t="s">
        <v>863</v>
      </c>
      <c r="C77">
        <v>0</v>
      </c>
      <c r="D77">
        <v>0</v>
      </c>
    </row>
    <row r="78" spans="1:4" x14ac:dyDescent="0.35">
      <c r="A78">
        <v>15509</v>
      </c>
      <c r="B78" t="s">
        <v>863</v>
      </c>
      <c r="C78">
        <v>0</v>
      </c>
      <c r="D78">
        <v>0</v>
      </c>
    </row>
    <row r="79" spans="1:4" x14ac:dyDescent="0.35">
      <c r="A79">
        <v>15514</v>
      </c>
      <c r="B79" t="s">
        <v>863</v>
      </c>
      <c r="C79">
        <v>0</v>
      </c>
      <c r="D79">
        <v>0</v>
      </c>
    </row>
    <row r="80" spans="1:4" x14ac:dyDescent="0.35">
      <c r="A80">
        <v>15522</v>
      </c>
      <c r="B80" t="s">
        <v>863</v>
      </c>
      <c r="C80">
        <v>0</v>
      </c>
      <c r="D80">
        <v>0</v>
      </c>
    </row>
    <row r="81" spans="1:4" x14ac:dyDescent="0.35">
      <c r="A81">
        <v>15599</v>
      </c>
      <c r="B81" t="s">
        <v>863</v>
      </c>
      <c r="C81">
        <v>0</v>
      </c>
      <c r="D81">
        <v>0</v>
      </c>
    </row>
    <row r="82" spans="1:4" x14ac:dyDescent="0.35">
      <c r="A82">
        <v>15661</v>
      </c>
      <c r="B82" t="s">
        <v>863</v>
      </c>
      <c r="C82">
        <v>0</v>
      </c>
      <c r="D82">
        <v>0</v>
      </c>
    </row>
    <row r="83" spans="1:4" x14ac:dyDescent="0.35">
      <c r="A83">
        <v>15794</v>
      </c>
      <c r="B83" t="s">
        <v>863</v>
      </c>
      <c r="C83">
        <v>0</v>
      </c>
      <c r="D83">
        <v>0</v>
      </c>
    </row>
    <row r="84" spans="1:4" x14ac:dyDescent="0.35">
      <c r="A84">
        <v>16115</v>
      </c>
      <c r="B84" t="s">
        <v>863</v>
      </c>
      <c r="C84">
        <v>0</v>
      </c>
      <c r="D84">
        <v>0</v>
      </c>
    </row>
    <row r="85" spans="1:4" x14ac:dyDescent="0.35">
      <c r="A85">
        <v>16132</v>
      </c>
      <c r="B85" t="s">
        <v>863</v>
      </c>
      <c r="C85">
        <v>0</v>
      </c>
      <c r="D85">
        <v>0</v>
      </c>
    </row>
    <row r="86" spans="1:4" x14ac:dyDescent="0.35">
      <c r="A86">
        <v>16479</v>
      </c>
      <c r="B86" t="s">
        <v>863</v>
      </c>
      <c r="C86">
        <v>0</v>
      </c>
      <c r="D86">
        <v>0</v>
      </c>
    </row>
    <row r="87" spans="1:4" x14ac:dyDescent="0.35">
      <c r="A87">
        <v>16693</v>
      </c>
      <c r="B87" t="s">
        <v>863</v>
      </c>
      <c r="C87">
        <v>0</v>
      </c>
      <c r="D87">
        <v>0</v>
      </c>
    </row>
    <row r="88" spans="1:4" x14ac:dyDescent="0.35">
      <c r="A88">
        <v>16825</v>
      </c>
      <c r="B88" t="s">
        <v>863</v>
      </c>
      <c r="C88">
        <v>0</v>
      </c>
      <c r="D88">
        <v>0</v>
      </c>
    </row>
    <row r="89" spans="1:4" x14ac:dyDescent="0.35">
      <c r="A89">
        <v>17345</v>
      </c>
      <c r="B89" t="s">
        <v>863</v>
      </c>
      <c r="C89">
        <v>0</v>
      </c>
      <c r="D89">
        <v>0</v>
      </c>
    </row>
    <row r="90" spans="1:4" x14ac:dyDescent="0.35">
      <c r="A90">
        <v>17677</v>
      </c>
      <c r="B90" t="s">
        <v>863</v>
      </c>
      <c r="C90">
        <v>0</v>
      </c>
      <c r="D90">
        <v>0</v>
      </c>
    </row>
    <row r="91" spans="1:4" x14ac:dyDescent="0.35">
      <c r="A91">
        <v>17684</v>
      </c>
      <c r="B91" t="s">
        <v>863</v>
      </c>
      <c r="C91">
        <v>0</v>
      </c>
      <c r="D91">
        <v>0</v>
      </c>
    </row>
    <row r="92" spans="1:4" x14ac:dyDescent="0.35">
      <c r="A92">
        <v>17692</v>
      </c>
      <c r="B92" t="s">
        <v>863</v>
      </c>
      <c r="C92">
        <v>0</v>
      </c>
      <c r="D92">
        <v>0</v>
      </c>
    </row>
    <row r="93" spans="1:4" x14ac:dyDescent="0.35">
      <c r="A93">
        <v>17728</v>
      </c>
      <c r="B93" t="s">
        <v>863</v>
      </c>
      <c r="C93">
        <v>0</v>
      </c>
      <c r="D93">
        <v>0</v>
      </c>
    </row>
    <row r="94" spans="1:4" x14ac:dyDescent="0.35">
      <c r="A94">
        <v>17888</v>
      </c>
      <c r="B94" t="s">
        <v>863</v>
      </c>
      <c r="C94">
        <v>0</v>
      </c>
      <c r="D94">
        <v>0</v>
      </c>
    </row>
    <row r="95" spans="1:4" x14ac:dyDescent="0.35">
      <c r="A95">
        <v>18341</v>
      </c>
      <c r="B95" t="s">
        <v>863</v>
      </c>
      <c r="C95">
        <v>0</v>
      </c>
      <c r="D95">
        <v>0</v>
      </c>
    </row>
    <row r="96" spans="1:4" x14ac:dyDescent="0.35">
      <c r="A96">
        <v>18659</v>
      </c>
      <c r="B96" t="s">
        <v>863</v>
      </c>
      <c r="C96">
        <v>0</v>
      </c>
      <c r="D96">
        <v>0</v>
      </c>
    </row>
    <row r="97" spans="1:4" x14ac:dyDescent="0.35">
      <c r="A97">
        <v>18660</v>
      </c>
      <c r="B97" t="s">
        <v>863</v>
      </c>
      <c r="C97">
        <v>0</v>
      </c>
      <c r="D97">
        <v>0</v>
      </c>
    </row>
    <row r="98" spans="1:4" x14ac:dyDescent="0.35">
      <c r="A98">
        <v>18915</v>
      </c>
      <c r="B98" t="s">
        <v>863</v>
      </c>
      <c r="C98">
        <v>0</v>
      </c>
      <c r="D98">
        <v>0</v>
      </c>
    </row>
    <row r="99" spans="1:4" x14ac:dyDescent="0.35">
      <c r="A99">
        <v>19121</v>
      </c>
      <c r="B99" t="s">
        <v>863</v>
      </c>
      <c r="C99">
        <v>0</v>
      </c>
      <c r="D99">
        <v>0</v>
      </c>
    </row>
    <row r="100" spans="1:4" x14ac:dyDescent="0.35">
      <c r="A100">
        <v>19238</v>
      </c>
      <c r="B100" t="s">
        <v>863</v>
      </c>
      <c r="C100">
        <v>0</v>
      </c>
      <c r="D100">
        <v>0</v>
      </c>
    </row>
    <row r="101" spans="1:4" x14ac:dyDescent="0.35">
      <c r="A101">
        <v>19508</v>
      </c>
      <c r="B101" t="s">
        <v>863</v>
      </c>
      <c r="C101">
        <v>0</v>
      </c>
      <c r="D101">
        <v>0</v>
      </c>
    </row>
    <row r="102" spans="1:4" x14ac:dyDescent="0.35">
      <c r="A102">
        <v>19866</v>
      </c>
      <c r="B102" t="s">
        <v>863</v>
      </c>
      <c r="C102">
        <v>0</v>
      </c>
      <c r="D102">
        <v>0</v>
      </c>
    </row>
    <row r="103" spans="1:4" x14ac:dyDescent="0.35">
      <c r="A103">
        <v>19867</v>
      </c>
      <c r="B103" t="s">
        <v>863</v>
      </c>
      <c r="C103">
        <v>0</v>
      </c>
      <c r="D103">
        <v>0</v>
      </c>
    </row>
    <row r="104" spans="1:4" x14ac:dyDescent="0.35">
      <c r="A104">
        <v>20207</v>
      </c>
      <c r="B104" t="s">
        <v>863</v>
      </c>
      <c r="C104">
        <v>0</v>
      </c>
      <c r="D104">
        <v>0</v>
      </c>
    </row>
    <row r="105" spans="1:4" x14ac:dyDescent="0.35">
      <c r="A105">
        <v>20516</v>
      </c>
      <c r="B105" t="s">
        <v>863</v>
      </c>
      <c r="C105">
        <v>0</v>
      </c>
      <c r="D105">
        <v>0</v>
      </c>
    </row>
    <row r="106" spans="1:4" x14ac:dyDescent="0.35">
      <c r="A106">
        <v>20553</v>
      </c>
      <c r="B106" t="s">
        <v>863</v>
      </c>
      <c r="C106">
        <v>0</v>
      </c>
      <c r="D106">
        <v>0</v>
      </c>
    </row>
    <row r="107" spans="1:4" x14ac:dyDescent="0.35">
      <c r="A107">
        <v>20632</v>
      </c>
      <c r="B107" t="s">
        <v>863</v>
      </c>
      <c r="C107">
        <v>0</v>
      </c>
      <c r="D107">
        <v>0</v>
      </c>
    </row>
    <row r="108" spans="1:4" x14ac:dyDescent="0.35">
      <c r="A108">
        <v>20636</v>
      </c>
      <c r="B108" t="s">
        <v>863</v>
      </c>
      <c r="C108">
        <v>0</v>
      </c>
      <c r="D108">
        <v>0</v>
      </c>
    </row>
    <row r="109" spans="1:4" x14ac:dyDescent="0.35">
      <c r="A109">
        <v>20745</v>
      </c>
      <c r="B109" t="s">
        <v>863</v>
      </c>
      <c r="C109">
        <v>0</v>
      </c>
      <c r="D109">
        <v>0</v>
      </c>
    </row>
    <row r="110" spans="1:4" x14ac:dyDescent="0.35">
      <c r="A110">
        <v>20951</v>
      </c>
      <c r="B110" t="s">
        <v>863</v>
      </c>
      <c r="C110">
        <v>0</v>
      </c>
      <c r="D110">
        <v>0</v>
      </c>
    </row>
    <row r="111" spans="1:4" x14ac:dyDescent="0.35">
      <c r="A111">
        <v>21064</v>
      </c>
      <c r="B111" t="s">
        <v>863</v>
      </c>
      <c r="C111">
        <v>0</v>
      </c>
      <c r="D111">
        <v>0</v>
      </c>
    </row>
    <row r="112" spans="1:4" x14ac:dyDescent="0.35">
      <c r="A112">
        <v>21066</v>
      </c>
      <c r="B112" t="s">
        <v>863</v>
      </c>
      <c r="C112">
        <v>0</v>
      </c>
      <c r="D112">
        <v>0</v>
      </c>
    </row>
    <row r="113" spans="1:4" x14ac:dyDescent="0.35">
      <c r="A113">
        <v>21376</v>
      </c>
      <c r="B113" t="s">
        <v>863</v>
      </c>
      <c r="C113">
        <v>0</v>
      </c>
      <c r="D113">
        <v>0</v>
      </c>
    </row>
    <row r="114" spans="1:4" x14ac:dyDescent="0.35">
      <c r="A114">
        <v>21636</v>
      </c>
      <c r="B114" t="s">
        <v>863</v>
      </c>
      <c r="C114">
        <v>0</v>
      </c>
      <c r="D114">
        <v>0</v>
      </c>
    </row>
    <row r="115" spans="1:4" x14ac:dyDescent="0.35">
      <c r="A115">
        <v>22101</v>
      </c>
      <c r="B115" t="s">
        <v>863</v>
      </c>
      <c r="C115">
        <v>0</v>
      </c>
      <c r="D115">
        <v>0</v>
      </c>
    </row>
    <row r="116" spans="1:4" x14ac:dyDescent="0.35">
      <c r="A116">
        <v>22246</v>
      </c>
      <c r="B116" t="s">
        <v>863</v>
      </c>
      <c r="C116">
        <v>0</v>
      </c>
      <c r="D116">
        <v>0</v>
      </c>
    </row>
    <row r="117" spans="1:4" x14ac:dyDescent="0.35">
      <c r="A117">
        <v>22744</v>
      </c>
      <c r="B117" t="s">
        <v>863</v>
      </c>
      <c r="C117">
        <v>0</v>
      </c>
      <c r="D117">
        <v>0</v>
      </c>
    </row>
    <row r="118" spans="1:4" x14ac:dyDescent="0.35">
      <c r="A118">
        <v>22821</v>
      </c>
      <c r="B118" t="s">
        <v>863</v>
      </c>
      <c r="C118">
        <v>0</v>
      </c>
      <c r="D118">
        <v>0</v>
      </c>
    </row>
    <row r="119" spans="1:4" x14ac:dyDescent="0.35">
      <c r="A119">
        <v>23137</v>
      </c>
      <c r="B119" t="s">
        <v>863</v>
      </c>
      <c r="C119">
        <v>0</v>
      </c>
      <c r="D119">
        <v>0</v>
      </c>
    </row>
    <row r="120" spans="1:4" x14ac:dyDescent="0.35">
      <c r="A120">
        <v>23164</v>
      </c>
      <c r="B120" t="s">
        <v>863</v>
      </c>
      <c r="C120">
        <v>0</v>
      </c>
      <c r="D120">
        <v>0</v>
      </c>
    </row>
    <row r="121" spans="1:4" x14ac:dyDescent="0.35">
      <c r="A121">
        <v>23420</v>
      </c>
      <c r="B121" t="s">
        <v>863</v>
      </c>
      <c r="C121">
        <v>0</v>
      </c>
      <c r="D121">
        <v>0</v>
      </c>
    </row>
    <row r="122" spans="1:4" x14ac:dyDescent="0.35">
      <c r="A122">
        <v>23449</v>
      </c>
      <c r="B122" t="s">
        <v>863</v>
      </c>
      <c r="C122">
        <v>0</v>
      </c>
      <c r="D122">
        <v>0</v>
      </c>
    </row>
    <row r="123" spans="1:4" x14ac:dyDescent="0.35">
      <c r="A123">
        <v>23708</v>
      </c>
      <c r="B123" t="s">
        <v>863</v>
      </c>
      <c r="C123">
        <v>0</v>
      </c>
      <c r="D123">
        <v>0</v>
      </c>
    </row>
    <row r="124" spans="1:4" x14ac:dyDescent="0.35">
      <c r="A124">
        <v>24014</v>
      </c>
      <c r="B124" t="s">
        <v>863</v>
      </c>
      <c r="C124">
        <v>0</v>
      </c>
      <c r="D124">
        <v>0</v>
      </c>
    </row>
    <row r="125" spans="1:4" x14ac:dyDescent="0.35">
      <c r="A125">
        <v>24393</v>
      </c>
      <c r="B125" t="s">
        <v>863</v>
      </c>
      <c r="C125">
        <v>0</v>
      </c>
      <c r="D125">
        <v>0</v>
      </c>
    </row>
    <row r="126" spans="1:4" x14ac:dyDescent="0.35">
      <c r="A126">
        <v>24821</v>
      </c>
      <c r="B126" t="s">
        <v>863</v>
      </c>
      <c r="C126">
        <v>0</v>
      </c>
      <c r="D126">
        <v>0</v>
      </c>
    </row>
    <row r="127" spans="1:4" x14ac:dyDescent="0.35">
      <c r="A127">
        <v>24908</v>
      </c>
      <c r="B127" t="s">
        <v>863</v>
      </c>
      <c r="C127">
        <v>0</v>
      </c>
      <c r="D127">
        <v>0</v>
      </c>
    </row>
    <row r="128" spans="1:4" x14ac:dyDescent="0.35">
      <c r="A128">
        <v>26017</v>
      </c>
      <c r="B128" t="s">
        <v>863</v>
      </c>
      <c r="C128">
        <v>0</v>
      </c>
      <c r="D128">
        <v>0</v>
      </c>
    </row>
    <row r="129" spans="1:4" x14ac:dyDescent="0.35">
      <c r="A129">
        <v>26244</v>
      </c>
      <c r="B129" t="s">
        <v>863</v>
      </c>
      <c r="C129">
        <v>0</v>
      </c>
      <c r="D129">
        <v>0</v>
      </c>
    </row>
    <row r="130" spans="1:4" x14ac:dyDescent="0.35">
      <c r="A130">
        <v>26245</v>
      </c>
      <c r="B130" t="s">
        <v>863</v>
      </c>
      <c r="C130">
        <v>0</v>
      </c>
      <c r="D130">
        <v>0</v>
      </c>
    </row>
    <row r="131" spans="1:4" x14ac:dyDescent="0.35">
      <c r="A131">
        <v>26300</v>
      </c>
      <c r="B131" t="s">
        <v>863</v>
      </c>
      <c r="C131">
        <v>0</v>
      </c>
      <c r="D131">
        <v>0</v>
      </c>
    </row>
    <row r="132" spans="1:4" x14ac:dyDescent="0.35">
      <c r="A132">
        <v>26471</v>
      </c>
      <c r="B132" t="s">
        <v>863</v>
      </c>
      <c r="C132">
        <v>0</v>
      </c>
      <c r="D132">
        <v>0</v>
      </c>
    </row>
    <row r="133" spans="1:4" x14ac:dyDescent="0.35">
      <c r="A133">
        <v>26550</v>
      </c>
      <c r="B133" t="s">
        <v>863</v>
      </c>
      <c r="C133">
        <v>0</v>
      </c>
      <c r="D133">
        <v>0</v>
      </c>
    </row>
    <row r="134" spans="1:4" x14ac:dyDescent="0.35">
      <c r="A134">
        <v>26742</v>
      </c>
      <c r="B134" t="s">
        <v>863</v>
      </c>
      <c r="C134">
        <v>0</v>
      </c>
      <c r="D134">
        <v>0</v>
      </c>
    </row>
    <row r="135" spans="1:4" x14ac:dyDescent="0.35">
      <c r="A135">
        <v>26895</v>
      </c>
      <c r="B135" t="s">
        <v>863</v>
      </c>
      <c r="C135">
        <v>0</v>
      </c>
      <c r="D135">
        <v>0</v>
      </c>
    </row>
    <row r="136" spans="1:4" x14ac:dyDescent="0.35">
      <c r="A136">
        <v>27074</v>
      </c>
      <c r="B136" t="s">
        <v>863</v>
      </c>
      <c r="C136">
        <v>0</v>
      </c>
      <c r="D136">
        <v>0</v>
      </c>
    </row>
    <row r="137" spans="1:4" x14ac:dyDescent="0.35">
      <c r="A137">
        <v>27256</v>
      </c>
      <c r="B137" t="s">
        <v>863</v>
      </c>
      <c r="C137">
        <v>0</v>
      </c>
      <c r="D137">
        <v>0</v>
      </c>
    </row>
    <row r="138" spans="1:4" x14ac:dyDescent="0.35">
      <c r="A138">
        <v>27334</v>
      </c>
      <c r="B138" t="s">
        <v>863</v>
      </c>
      <c r="C138">
        <v>0</v>
      </c>
      <c r="D138">
        <v>0</v>
      </c>
    </row>
    <row r="139" spans="1:4" x14ac:dyDescent="0.35">
      <c r="A139">
        <v>27581</v>
      </c>
      <c r="B139" t="s">
        <v>863</v>
      </c>
      <c r="C139">
        <v>0</v>
      </c>
      <c r="D139">
        <v>0</v>
      </c>
    </row>
    <row r="140" spans="1:4" x14ac:dyDescent="0.35">
      <c r="A140">
        <v>28057</v>
      </c>
      <c r="B140" t="s">
        <v>863</v>
      </c>
      <c r="C140">
        <v>0</v>
      </c>
      <c r="D140">
        <v>0</v>
      </c>
    </row>
    <row r="141" spans="1:4" x14ac:dyDescent="0.35">
      <c r="A141">
        <v>28124</v>
      </c>
      <c r="B141" t="s">
        <v>863</v>
      </c>
      <c r="C141">
        <v>0</v>
      </c>
      <c r="D141">
        <v>0</v>
      </c>
    </row>
    <row r="142" spans="1:4" x14ac:dyDescent="0.35">
      <c r="A142">
        <v>28203</v>
      </c>
      <c r="B142" t="s">
        <v>863</v>
      </c>
      <c r="C142">
        <v>0</v>
      </c>
      <c r="D142">
        <v>0</v>
      </c>
    </row>
    <row r="143" spans="1:4" x14ac:dyDescent="0.35">
      <c r="A143">
        <v>28494</v>
      </c>
      <c r="B143" t="s">
        <v>863</v>
      </c>
      <c r="C143">
        <v>0</v>
      </c>
      <c r="D143">
        <v>0</v>
      </c>
    </row>
    <row r="144" spans="1:4" x14ac:dyDescent="0.35">
      <c r="A144">
        <v>28992</v>
      </c>
      <c r="B144" t="s">
        <v>863</v>
      </c>
      <c r="C144">
        <v>0</v>
      </c>
      <c r="D144">
        <v>0</v>
      </c>
    </row>
    <row r="145" spans="1:4" x14ac:dyDescent="0.35">
      <c r="A145">
        <v>29288</v>
      </c>
      <c r="B145" t="s">
        <v>863</v>
      </c>
      <c r="C145">
        <v>0</v>
      </c>
      <c r="D145">
        <v>0</v>
      </c>
    </row>
    <row r="146" spans="1:4" x14ac:dyDescent="0.35">
      <c r="A146">
        <v>29375</v>
      </c>
      <c r="B146" t="s">
        <v>863</v>
      </c>
      <c r="C146">
        <v>0</v>
      </c>
      <c r="D146">
        <v>0</v>
      </c>
    </row>
    <row r="147" spans="1:4" x14ac:dyDescent="0.35">
      <c r="A147">
        <v>29376</v>
      </c>
      <c r="B147" t="s">
        <v>863</v>
      </c>
      <c r="C147">
        <v>0</v>
      </c>
      <c r="D147">
        <v>0</v>
      </c>
    </row>
    <row r="148" spans="1:4" x14ac:dyDescent="0.35">
      <c r="A148">
        <v>29488</v>
      </c>
      <c r="B148" t="s">
        <v>863</v>
      </c>
      <c r="C148">
        <v>0</v>
      </c>
      <c r="D148">
        <v>0</v>
      </c>
    </row>
    <row r="149" spans="1:4" x14ac:dyDescent="0.35">
      <c r="A149">
        <v>29516</v>
      </c>
      <c r="B149" t="s">
        <v>863</v>
      </c>
      <c r="C149">
        <v>0</v>
      </c>
      <c r="D149">
        <v>0</v>
      </c>
    </row>
    <row r="150" spans="1:4" x14ac:dyDescent="0.35">
      <c r="A150">
        <v>29592</v>
      </c>
      <c r="B150" t="s">
        <v>863</v>
      </c>
      <c r="C150">
        <v>0</v>
      </c>
      <c r="D150">
        <v>0</v>
      </c>
    </row>
    <row r="151" spans="1:4" x14ac:dyDescent="0.35">
      <c r="A151">
        <v>30123</v>
      </c>
      <c r="B151" t="s">
        <v>863</v>
      </c>
      <c r="C151">
        <v>0</v>
      </c>
      <c r="D151">
        <v>0</v>
      </c>
    </row>
    <row r="152" spans="1:4" x14ac:dyDescent="0.35">
      <c r="A152">
        <v>30185</v>
      </c>
      <c r="B152" t="s">
        <v>863</v>
      </c>
      <c r="C152">
        <v>0</v>
      </c>
      <c r="D152">
        <v>0</v>
      </c>
    </row>
    <row r="153" spans="1:4" x14ac:dyDescent="0.35">
      <c r="A153">
        <v>30473</v>
      </c>
      <c r="B153" t="s">
        <v>863</v>
      </c>
      <c r="C153">
        <v>0</v>
      </c>
      <c r="D153">
        <v>0</v>
      </c>
    </row>
    <row r="154" spans="1:4" x14ac:dyDescent="0.35">
      <c r="A154">
        <v>30491</v>
      </c>
      <c r="B154" t="s">
        <v>863</v>
      </c>
      <c r="C154">
        <v>0</v>
      </c>
      <c r="D154">
        <v>0</v>
      </c>
    </row>
    <row r="155" spans="1:4" x14ac:dyDescent="0.35">
      <c r="A155">
        <v>30622</v>
      </c>
      <c r="B155" t="s">
        <v>863</v>
      </c>
      <c r="C155">
        <v>0</v>
      </c>
      <c r="D155">
        <v>0</v>
      </c>
    </row>
    <row r="156" spans="1:4" x14ac:dyDescent="0.35">
      <c r="A156">
        <v>30642</v>
      </c>
      <c r="B156" t="s">
        <v>863</v>
      </c>
      <c r="C156">
        <v>0</v>
      </c>
      <c r="D156">
        <v>0</v>
      </c>
    </row>
    <row r="157" spans="1:4" x14ac:dyDescent="0.35">
      <c r="A157">
        <v>31235</v>
      </c>
      <c r="B157" t="s">
        <v>863</v>
      </c>
      <c r="C157">
        <v>0</v>
      </c>
      <c r="D157">
        <v>0</v>
      </c>
    </row>
    <row r="158" spans="1:4" x14ac:dyDescent="0.35">
      <c r="A158">
        <v>31371</v>
      </c>
      <c r="B158" t="s">
        <v>863</v>
      </c>
      <c r="C158">
        <v>0</v>
      </c>
      <c r="D158">
        <v>0</v>
      </c>
    </row>
    <row r="159" spans="1:4" x14ac:dyDescent="0.35">
      <c r="A159">
        <v>31442</v>
      </c>
      <c r="B159" t="s">
        <v>863</v>
      </c>
      <c r="C159">
        <v>0</v>
      </c>
      <c r="D159">
        <v>0</v>
      </c>
    </row>
    <row r="160" spans="1:4" x14ac:dyDescent="0.35">
      <c r="A160">
        <v>31475</v>
      </c>
      <c r="B160" t="s">
        <v>863</v>
      </c>
      <c r="C160">
        <v>0</v>
      </c>
      <c r="D160">
        <v>0</v>
      </c>
    </row>
    <row r="161" spans="1:4" x14ac:dyDescent="0.35">
      <c r="A161">
        <v>31605</v>
      </c>
      <c r="B161" t="s">
        <v>863</v>
      </c>
      <c r="C161">
        <v>0</v>
      </c>
      <c r="D161">
        <v>0</v>
      </c>
    </row>
    <row r="162" spans="1:4" x14ac:dyDescent="0.35">
      <c r="A162">
        <v>31610</v>
      </c>
      <c r="B162" t="s">
        <v>863</v>
      </c>
      <c r="C162">
        <v>0</v>
      </c>
      <c r="D162">
        <v>0</v>
      </c>
    </row>
    <row r="163" spans="1:4" x14ac:dyDescent="0.35">
      <c r="A163">
        <v>31615</v>
      </c>
      <c r="B163" t="s">
        <v>863</v>
      </c>
      <c r="C163">
        <v>0</v>
      </c>
      <c r="D163">
        <v>0</v>
      </c>
    </row>
    <row r="164" spans="1:4" x14ac:dyDescent="0.35">
      <c r="A164">
        <v>31627</v>
      </c>
      <c r="B164" t="s">
        <v>863</v>
      </c>
      <c r="C164">
        <v>0</v>
      </c>
      <c r="D164">
        <v>0</v>
      </c>
    </row>
    <row r="165" spans="1:4" x14ac:dyDescent="0.35">
      <c r="A165">
        <v>31771</v>
      </c>
      <c r="B165" t="s">
        <v>863</v>
      </c>
      <c r="C165">
        <v>0</v>
      </c>
      <c r="D165">
        <v>0</v>
      </c>
    </row>
    <row r="166" spans="1:4" x14ac:dyDescent="0.35">
      <c r="A166">
        <v>31985</v>
      </c>
      <c r="B166" t="s">
        <v>863</v>
      </c>
      <c r="C166">
        <v>0</v>
      </c>
      <c r="D166">
        <v>0</v>
      </c>
    </row>
    <row r="167" spans="1:4" x14ac:dyDescent="0.35">
      <c r="A167">
        <v>31988</v>
      </c>
      <c r="B167" t="s">
        <v>863</v>
      </c>
      <c r="C167">
        <v>0</v>
      </c>
      <c r="D167">
        <v>0</v>
      </c>
    </row>
    <row r="168" spans="1:4" x14ac:dyDescent="0.35">
      <c r="A168">
        <v>31989</v>
      </c>
      <c r="B168" t="s">
        <v>863</v>
      </c>
      <c r="C168">
        <v>0</v>
      </c>
      <c r="D168">
        <v>0</v>
      </c>
    </row>
    <row r="169" spans="1:4" x14ac:dyDescent="0.35">
      <c r="A169">
        <v>31990</v>
      </c>
      <c r="B169" t="s">
        <v>863</v>
      </c>
      <c r="C169">
        <v>0</v>
      </c>
      <c r="D169">
        <v>0</v>
      </c>
    </row>
    <row r="170" spans="1:4" x14ac:dyDescent="0.35">
      <c r="A170">
        <v>31993</v>
      </c>
      <c r="B170" t="s">
        <v>863</v>
      </c>
      <c r="C170">
        <v>0</v>
      </c>
      <c r="D170">
        <v>0</v>
      </c>
    </row>
    <row r="171" spans="1:4" x14ac:dyDescent="0.35">
      <c r="A171">
        <v>31995</v>
      </c>
      <c r="B171" t="s">
        <v>863</v>
      </c>
      <c r="C171">
        <v>0</v>
      </c>
      <c r="D171">
        <v>0</v>
      </c>
    </row>
    <row r="172" spans="1:4" x14ac:dyDescent="0.35">
      <c r="A172">
        <v>31996</v>
      </c>
      <c r="B172" t="s">
        <v>863</v>
      </c>
      <c r="C172">
        <v>0</v>
      </c>
      <c r="D172">
        <v>0</v>
      </c>
    </row>
    <row r="173" spans="1:4" x14ac:dyDescent="0.35">
      <c r="A173">
        <v>31997</v>
      </c>
      <c r="B173" t="s">
        <v>863</v>
      </c>
      <c r="C173">
        <v>0</v>
      </c>
      <c r="D173">
        <v>0</v>
      </c>
    </row>
    <row r="174" spans="1:4" x14ac:dyDescent="0.35">
      <c r="A174">
        <v>31998</v>
      </c>
      <c r="B174" t="s">
        <v>863</v>
      </c>
      <c r="C174">
        <v>0</v>
      </c>
      <c r="D174">
        <v>0</v>
      </c>
    </row>
    <row r="175" spans="1:4" x14ac:dyDescent="0.35">
      <c r="A175">
        <v>31999</v>
      </c>
      <c r="B175" t="s">
        <v>863</v>
      </c>
      <c r="C175">
        <v>0</v>
      </c>
      <c r="D175">
        <v>0</v>
      </c>
    </row>
    <row r="176" spans="1:4" x14ac:dyDescent="0.35">
      <c r="A176">
        <v>32012</v>
      </c>
      <c r="B176" t="s">
        <v>863</v>
      </c>
      <c r="C176">
        <v>0</v>
      </c>
      <c r="D176">
        <v>0</v>
      </c>
    </row>
    <row r="177" spans="1:4" x14ac:dyDescent="0.35">
      <c r="A177">
        <v>32055</v>
      </c>
      <c r="B177" t="s">
        <v>863</v>
      </c>
      <c r="C177">
        <v>0</v>
      </c>
      <c r="D177">
        <v>0</v>
      </c>
    </row>
    <row r="178" spans="1:4" x14ac:dyDescent="0.35">
      <c r="A178">
        <v>32057</v>
      </c>
      <c r="B178" t="s">
        <v>863</v>
      </c>
      <c r="C178">
        <v>0</v>
      </c>
      <c r="D178">
        <v>0</v>
      </c>
    </row>
    <row r="179" spans="1:4" x14ac:dyDescent="0.35">
      <c r="A179">
        <v>32091</v>
      </c>
      <c r="B179" t="s">
        <v>863</v>
      </c>
      <c r="C179">
        <v>0</v>
      </c>
      <c r="D179">
        <v>0</v>
      </c>
    </row>
    <row r="180" spans="1:4" x14ac:dyDescent="0.35">
      <c r="A180">
        <v>32275</v>
      </c>
      <c r="B180" t="s">
        <v>863</v>
      </c>
      <c r="C180">
        <v>0</v>
      </c>
      <c r="D180">
        <v>0</v>
      </c>
    </row>
    <row r="181" spans="1:4" x14ac:dyDescent="0.35">
      <c r="A181">
        <v>32349</v>
      </c>
      <c r="B181" t="s">
        <v>863</v>
      </c>
      <c r="C181">
        <v>0</v>
      </c>
      <c r="D181">
        <v>0</v>
      </c>
    </row>
    <row r="182" spans="1:4" x14ac:dyDescent="0.35">
      <c r="A182">
        <v>32439</v>
      </c>
      <c r="B182" t="s">
        <v>863</v>
      </c>
      <c r="C182">
        <v>0</v>
      </c>
      <c r="D182">
        <v>0</v>
      </c>
    </row>
    <row r="183" spans="1:4" x14ac:dyDescent="0.35">
      <c r="A183">
        <v>32504</v>
      </c>
      <c r="B183" t="s">
        <v>863</v>
      </c>
      <c r="C183">
        <v>0</v>
      </c>
      <c r="D183">
        <v>0</v>
      </c>
    </row>
    <row r="184" spans="1:4" x14ac:dyDescent="0.35">
      <c r="A184">
        <v>33198</v>
      </c>
      <c r="B184" t="s">
        <v>863</v>
      </c>
      <c r="C184">
        <v>0</v>
      </c>
      <c r="D184">
        <v>0</v>
      </c>
    </row>
    <row r="185" spans="1:4" x14ac:dyDescent="0.35">
      <c r="A185">
        <v>33199</v>
      </c>
      <c r="B185" t="s">
        <v>863</v>
      </c>
      <c r="C185">
        <v>0</v>
      </c>
      <c r="D185">
        <v>0</v>
      </c>
    </row>
    <row r="186" spans="1:4" x14ac:dyDescent="0.35">
      <c r="A186">
        <v>33321</v>
      </c>
      <c r="B186" t="s">
        <v>863</v>
      </c>
      <c r="C186">
        <v>0</v>
      </c>
      <c r="D186">
        <v>0</v>
      </c>
    </row>
    <row r="187" spans="1:4" x14ac:dyDescent="0.35">
      <c r="A187">
        <v>33845</v>
      </c>
      <c r="B187" t="s">
        <v>863</v>
      </c>
      <c r="C187">
        <v>0</v>
      </c>
      <c r="D187">
        <v>0</v>
      </c>
    </row>
    <row r="188" spans="1:4" x14ac:dyDescent="0.35">
      <c r="A188">
        <v>34427</v>
      </c>
      <c r="B188" t="s">
        <v>863</v>
      </c>
      <c r="C188">
        <v>0</v>
      </c>
      <c r="D188">
        <v>0</v>
      </c>
    </row>
    <row r="189" spans="1:4" x14ac:dyDescent="0.35">
      <c r="A189">
        <v>34428</v>
      </c>
      <c r="B189" t="s">
        <v>863</v>
      </c>
      <c r="C189">
        <v>0</v>
      </c>
      <c r="D189">
        <v>0</v>
      </c>
    </row>
    <row r="190" spans="1:4" x14ac:dyDescent="0.35">
      <c r="A190">
        <v>34429</v>
      </c>
      <c r="B190" t="s">
        <v>863</v>
      </c>
      <c r="C190">
        <v>0</v>
      </c>
      <c r="D190">
        <v>0</v>
      </c>
    </row>
    <row r="191" spans="1:4" x14ac:dyDescent="0.35">
      <c r="A191">
        <v>34446</v>
      </c>
      <c r="B191" t="s">
        <v>863</v>
      </c>
      <c r="C191">
        <v>0</v>
      </c>
      <c r="D191">
        <v>0</v>
      </c>
    </row>
    <row r="192" spans="1:4" x14ac:dyDescent="0.35">
      <c r="A192">
        <v>39535</v>
      </c>
      <c r="B192" t="s">
        <v>863</v>
      </c>
      <c r="C192">
        <v>0</v>
      </c>
      <c r="D192">
        <v>0</v>
      </c>
    </row>
    <row r="193" spans="1:4" x14ac:dyDescent="0.35">
      <c r="A193">
        <v>39717</v>
      </c>
      <c r="B193" t="s">
        <v>863</v>
      </c>
      <c r="C193">
        <v>0</v>
      </c>
      <c r="D193">
        <v>0</v>
      </c>
    </row>
    <row r="194" spans="1:4" x14ac:dyDescent="0.35">
      <c r="A194">
        <v>39718</v>
      </c>
      <c r="B194" t="s">
        <v>863</v>
      </c>
      <c r="C194">
        <v>0</v>
      </c>
      <c r="D194">
        <v>0</v>
      </c>
    </row>
    <row r="195" spans="1:4" x14ac:dyDescent="0.35">
      <c r="A195">
        <v>39719</v>
      </c>
      <c r="B195" t="s">
        <v>863</v>
      </c>
      <c r="C195">
        <v>0</v>
      </c>
      <c r="D195">
        <v>0</v>
      </c>
    </row>
    <row r="196" spans="1:4" x14ac:dyDescent="0.35">
      <c r="A196">
        <v>39819</v>
      </c>
      <c r="B196" t="s">
        <v>863</v>
      </c>
      <c r="C196">
        <v>0</v>
      </c>
      <c r="D196">
        <v>0</v>
      </c>
    </row>
    <row r="197" spans="1:4" x14ac:dyDescent="0.35">
      <c r="A197">
        <v>39857</v>
      </c>
      <c r="B197" t="s">
        <v>863</v>
      </c>
      <c r="C197">
        <v>0</v>
      </c>
      <c r="D197">
        <v>0</v>
      </c>
    </row>
    <row r="198" spans="1:4" x14ac:dyDescent="0.35">
      <c r="A198">
        <v>39938</v>
      </c>
      <c r="B198" t="s">
        <v>863</v>
      </c>
      <c r="C198">
        <v>0</v>
      </c>
      <c r="D198">
        <v>0</v>
      </c>
    </row>
    <row r="199" spans="1:4" x14ac:dyDescent="0.35">
      <c r="A199">
        <v>39981</v>
      </c>
      <c r="B199" t="s">
        <v>863</v>
      </c>
      <c r="C199">
        <v>0</v>
      </c>
      <c r="D199">
        <v>0</v>
      </c>
    </row>
    <row r="200" spans="1:4" x14ac:dyDescent="0.35">
      <c r="A200">
        <v>40026</v>
      </c>
      <c r="B200" t="s">
        <v>863</v>
      </c>
      <c r="C200">
        <v>0</v>
      </c>
      <c r="D200">
        <v>0</v>
      </c>
    </row>
    <row r="201" spans="1:4" x14ac:dyDescent="0.35">
      <c r="A201">
        <v>40382</v>
      </c>
      <c r="B201" t="s">
        <v>863</v>
      </c>
      <c r="C201">
        <v>0</v>
      </c>
      <c r="D201">
        <v>0</v>
      </c>
    </row>
    <row r="202" spans="1:4" x14ac:dyDescent="0.35">
      <c r="A202">
        <v>40383</v>
      </c>
      <c r="B202" t="s">
        <v>863</v>
      </c>
      <c r="C202">
        <v>0</v>
      </c>
      <c r="D202">
        <v>0</v>
      </c>
    </row>
    <row r="203" spans="1:4" x14ac:dyDescent="0.35">
      <c r="A203">
        <v>40397</v>
      </c>
      <c r="B203" t="s">
        <v>863</v>
      </c>
      <c r="C203">
        <v>0</v>
      </c>
      <c r="D203">
        <v>0</v>
      </c>
    </row>
    <row r="204" spans="1:4" x14ac:dyDescent="0.35">
      <c r="A204">
        <v>40400</v>
      </c>
      <c r="B204" t="s">
        <v>863</v>
      </c>
      <c r="C204">
        <v>0</v>
      </c>
      <c r="D204">
        <v>0</v>
      </c>
    </row>
    <row r="205" spans="1:4" x14ac:dyDescent="0.35">
      <c r="A205">
        <v>40402</v>
      </c>
      <c r="B205" t="s">
        <v>863</v>
      </c>
      <c r="C205">
        <v>0</v>
      </c>
      <c r="D205"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205"/>
  <sheetViews>
    <sheetView topLeftCell="A3" workbookViewId="0">
      <selection activeCell="A4" sqref="A4"/>
    </sheetView>
  </sheetViews>
  <sheetFormatPr baseColWidth="10" defaultColWidth="8.7265625" defaultRowHeight="14.5" x14ac:dyDescent="0.35"/>
  <cols>
    <col min="1" max="1" width="6.7265625" customWidth="1"/>
    <col min="2" max="2" width="58.36328125" bestFit="1" customWidth="1"/>
    <col min="3" max="3" width="59.1796875" bestFit="1" customWidth="1"/>
  </cols>
  <sheetData>
    <row r="1" spans="1:3" hidden="1" x14ac:dyDescent="0.35">
      <c r="B1" t="s">
        <v>9</v>
      </c>
      <c r="C1" t="s">
        <v>7</v>
      </c>
    </row>
    <row r="2" spans="1:3" hidden="1" x14ac:dyDescent="0.35">
      <c r="B2" t="s">
        <v>0</v>
      </c>
      <c r="C2" t="s">
        <v>11</v>
      </c>
    </row>
    <row r="3" spans="1:3" x14ac:dyDescent="0.35">
      <c r="A3" s="1" t="s">
        <v>94</v>
      </c>
      <c r="B3" s="1" t="s">
        <v>100</v>
      </c>
      <c r="C3" s="1" t="s">
        <v>101</v>
      </c>
    </row>
    <row r="4" spans="1:3" x14ac:dyDescent="0.35">
      <c r="A4">
        <v>50</v>
      </c>
      <c r="B4" t="s">
        <v>864</v>
      </c>
      <c r="C4" t="s">
        <v>865</v>
      </c>
    </row>
    <row r="5" spans="1:3" x14ac:dyDescent="0.35">
      <c r="A5">
        <v>2666</v>
      </c>
      <c r="B5" t="s">
        <v>864</v>
      </c>
      <c r="C5" t="s">
        <v>865</v>
      </c>
    </row>
    <row r="6" spans="1:3" x14ac:dyDescent="0.35">
      <c r="A6">
        <v>2819</v>
      </c>
      <c r="B6" t="s">
        <v>864</v>
      </c>
      <c r="C6" t="s">
        <v>865</v>
      </c>
    </row>
    <row r="7" spans="1:3" x14ac:dyDescent="0.35">
      <c r="A7">
        <v>3430</v>
      </c>
      <c r="B7" t="s">
        <v>864</v>
      </c>
      <c r="C7" t="s">
        <v>865</v>
      </c>
    </row>
    <row r="8" spans="1:3" x14ac:dyDescent="0.35">
      <c r="A8">
        <v>5308</v>
      </c>
      <c r="B8" t="s">
        <v>864</v>
      </c>
      <c r="C8" t="s">
        <v>865</v>
      </c>
    </row>
    <row r="9" spans="1:3" x14ac:dyDescent="0.35">
      <c r="A9">
        <v>5342</v>
      </c>
      <c r="B9" t="s">
        <v>864</v>
      </c>
      <c r="C9" t="s">
        <v>865</v>
      </c>
    </row>
    <row r="10" spans="1:3" x14ac:dyDescent="0.35">
      <c r="A10">
        <v>5715</v>
      </c>
      <c r="B10" t="s">
        <v>864</v>
      </c>
      <c r="C10" t="s">
        <v>865</v>
      </c>
    </row>
    <row r="11" spans="1:3" x14ac:dyDescent="0.35">
      <c r="A11">
        <v>5956</v>
      </c>
      <c r="B11" t="s">
        <v>864</v>
      </c>
      <c r="C11" t="s">
        <v>865</v>
      </c>
    </row>
    <row r="12" spans="1:3" x14ac:dyDescent="0.35">
      <c r="A12">
        <v>6530</v>
      </c>
      <c r="B12" t="s">
        <v>864</v>
      </c>
      <c r="C12" t="s">
        <v>865</v>
      </c>
    </row>
    <row r="13" spans="1:3" x14ac:dyDescent="0.35">
      <c r="A13">
        <v>6839</v>
      </c>
      <c r="B13" t="s">
        <v>864</v>
      </c>
      <c r="C13" t="s">
        <v>865</v>
      </c>
    </row>
    <row r="14" spans="1:3" x14ac:dyDescent="0.35">
      <c r="A14">
        <v>7046</v>
      </c>
      <c r="B14" t="s">
        <v>864</v>
      </c>
      <c r="C14" t="s">
        <v>865</v>
      </c>
    </row>
    <row r="15" spans="1:3" x14ac:dyDescent="0.35">
      <c r="A15">
        <v>7303</v>
      </c>
      <c r="B15" t="s">
        <v>864</v>
      </c>
      <c r="C15" t="s">
        <v>865</v>
      </c>
    </row>
    <row r="16" spans="1:3" x14ac:dyDescent="0.35">
      <c r="A16">
        <v>7304</v>
      </c>
      <c r="B16" t="s">
        <v>864</v>
      </c>
      <c r="C16" t="s">
        <v>865</v>
      </c>
    </row>
    <row r="17" spans="1:3" x14ac:dyDescent="0.35">
      <c r="A17">
        <v>7316</v>
      </c>
      <c r="B17" t="s">
        <v>864</v>
      </c>
      <c r="C17" t="s">
        <v>865</v>
      </c>
    </row>
    <row r="18" spans="1:3" x14ac:dyDescent="0.35">
      <c r="A18">
        <v>7336</v>
      </c>
      <c r="B18" t="s">
        <v>864</v>
      </c>
      <c r="C18" t="s">
        <v>865</v>
      </c>
    </row>
    <row r="19" spans="1:3" x14ac:dyDescent="0.35">
      <c r="A19">
        <v>7636</v>
      </c>
      <c r="B19" t="s">
        <v>864</v>
      </c>
      <c r="C19" t="s">
        <v>865</v>
      </c>
    </row>
    <row r="20" spans="1:3" x14ac:dyDescent="0.35">
      <c r="A20">
        <v>7647</v>
      </c>
      <c r="B20" t="s">
        <v>864</v>
      </c>
      <c r="C20" t="s">
        <v>865</v>
      </c>
    </row>
    <row r="21" spans="1:3" x14ac:dyDescent="0.35">
      <c r="A21">
        <v>7941</v>
      </c>
      <c r="B21" t="s">
        <v>864</v>
      </c>
      <c r="C21" t="s">
        <v>865</v>
      </c>
    </row>
    <row r="22" spans="1:3" x14ac:dyDescent="0.35">
      <c r="A22">
        <v>8377</v>
      </c>
      <c r="B22" t="s">
        <v>864</v>
      </c>
      <c r="C22" t="s">
        <v>865</v>
      </c>
    </row>
    <row r="23" spans="1:3" x14ac:dyDescent="0.35">
      <c r="A23">
        <v>8823</v>
      </c>
      <c r="B23" t="s">
        <v>864</v>
      </c>
      <c r="C23" t="s">
        <v>865</v>
      </c>
    </row>
    <row r="24" spans="1:3" x14ac:dyDescent="0.35">
      <c r="A24">
        <v>9025</v>
      </c>
      <c r="B24" t="s">
        <v>864</v>
      </c>
      <c r="C24" t="s">
        <v>865</v>
      </c>
    </row>
    <row r="25" spans="1:3" x14ac:dyDescent="0.35">
      <c r="A25">
        <v>9555</v>
      </c>
      <c r="B25" t="s">
        <v>864</v>
      </c>
      <c r="C25" t="s">
        <v>865</v>
      </c>
    </row>
    <row r="26" spans="1:3" x14ac:dyDescent="0.35">
      <c r="A26">
        <v>9689</v>
      </c>
      <c r="B26" t="s">
        <v>864</v>
      </c>
      <c r="C26" t="s">
        <v>865</v>
      </c>
    </row>
    <row r="27" spans="1:3" x14ac:dyDescent="0.35">
      <c r="A27">
        <v>9767</v>
      </c>
      <c r="B27" t="s">
        <v>864</v>
      </c>
      <c r="C27" t="s">
        <v>865</v>
      </c>
    </row>
    <row r="28" spans="1:3" x14ac:dyDescent="0.35">
      <c r="A28">
        <v>9774</v>
      </c>
      <c r="B28" t="s">
        <v>864</v>
      </c>
      <c r="C28" t="s">
        <v>865</v>
      </c>
    </row>
    <row r="29" spans="1:3" x14ac:dyDescent="0.35">
      <c r="A29">
        <v>9897</v>
      </c>
      <c r="B29" t="s">
        <v>864</v>
      </c>
      <c r="C29" t="s">
        <v>865</v>
      </c>
    </row>
    <row r="30" spans="1:3" x14ac:dyDescent="0.35">
      <c r="A30">
        <v>10441</v>
      </c>
      <c r="B30" t="s">
        <v>864</v>
      </c>
      <c r="C30" t="s">
        <v>865</v>
      </c>
    </row>
    <row r="31" spans="1:3" x14ac:dyDescent="0.35">
      <c r="A31">
        <v>10583</v>
      </c>
      <c r="B31" t="s">
        <v>864</v>
      </c>
      <c r="C31" t="s">
        <v>865</v>
      </c>
    </row>
    <row r="32" spans="1:3" x14ac:dyDescent="0.35">
      <c r="A32">
        <v>10655</v>
      </c>
      <c r="B32" t="s">
        <v>864</v>
      </c>
      <c r="C32" t="s">
        <v>865</v>
      </c>
    </row>
    <row r="33" spans="1:3" x14ac:dyDescent="0.35">
      <c r="A33">
        <v>10658</v>
      </c>
      <c r="B33" t="s">
        <v>864</v>
      </c>
      <c r="C33" t="s">
        <v>865</v>
      </c>
    </row>
    <row r="34" spans="1:3" x14ac:dyDescent="0.35">
      <c r="A34">
        <v>10808</v>
      </c>
      <c r="B34" t="s">
        <v>864</v>
      </c>
      <c r="C34" t="s">
        <v>865</v>
      </c>
    </row>
    <row r="35" spans="1:3" x14ac:dyDescent="0.35">
      <c r="A35">
        <v>10829</v>
      </c>
      <c r="B35" t="s">
        <v>864</v>
      </c>
      <c r="C35" t="s">
        <v>865</v>
      </c>
    </row>
    <row r="36" spans="1:3" x14ac:dyDescent="0.35">
      <c r="A36">
        <v>11037</v>
      </c>
      <c r="B36" t="s">
        <v>864</v>
      </c>
      <c r="C36" t="s">
        <v>865</v>
      </c>
    </row>
    <row r="37" spans="1:3" x14ac:dyDescent="0.35">
      <c r="A37">
        <v>11197</v>
      </c>
      <c r="B37" t="s">
        <v>864</v>
      </c>
      <c r="C37" t="s">
        <v>865</v>
      </c>
    </row>
    <row r="38" spans="1:3" x14ac:dyDescent="0.35">
      <c r="A38">
        <v>11405</v>
      </c>
      <c r="B38" t="s">
        <v>864</v>
      </c>
      <c r="C38" t="s">
        <v>865</v>
      </c>
    </row>
    <row r="39" spans="1:3" x14ac:dyDescent="0.35">
      <c r="A39">
        <v>11509</v>
      </c>
      <c r="B39" t="s">
        <v>864</v>
      </c>
      <c r="C39" t="s">
        <v>865</v>
      </c>
    </row>
    <row r="40" spans="1:3" x14ac:dyDescent="0.35">
      <c r="A40">
        <v>11736</v>
      </c>
      <c r="B40" t="s">
        <v>864</v>
      </c>
      <c r="C40" t="s">
        <v>865</v>
      </c>
    </row>
    <row r="41" spans="1:3" x14ac:dyDescent="0.35">
      <c r="A41">
        <v>12174</v>
      </c>
      <c r="B41" t="s">
        <v>864</v>
      </c>
      <c r="C41" t="s">
        <v>865</v>
      </c>
    </row>
    <row r="42" spans="1:3" x14ac:dyDescent="0.35">
      <c r="A42">
        <v>12659</v>
      </c>
      <c r="B42" t="s">
        <v>864</v>
      </c>
      <c r="C42" t="s">
        <v>865</v>
      </c>
    </row>
    <row r="43" spans="1:3" x14ac:dyDescent="0.35">
      <c r="A43">
        <v>12747</v>
      </c>
      <c r="B43" t="s">
        <v>864</v>
      </c>
      <c r="C43" t="s">
        <v>865</v>
      </c>
    </row>
    <row r="44" spans="1:3" x14ac:dyDescent="0.35">
      <c r="A44">
        <v>12748</v>
      </c>
      <c r="B44" t="s">
        <v>864</v>
      </c>
      <c r="C44" t="s">
        <v>865</v>
      </c>
    </row>
    <row r="45" spans="1:3" x14ac:dyDescent="0.35">
      <c r="A45">
        <v>12806</v>
      </c>
      <c r="B45" t="s">
        <v>864</v>
      </c>
      <c r="C45" t="s">
        <v>865</v>
      </c>
    </row>
    <row r="46" spans="1:3" x14ac:dyDescent="0.35">
      <c r="A46">
        <v>12966</v>
      </c>
      <c r="B46" t="s">
        <v>864</v>
      </c>
      <c r="C46" t="s">
        <v>865</v>
      </c>
    </row>
    <row r="47" spans="1:3" x14ac:dyDescent="0.35">
      <c r="A47">
        <v>13276</v>
      </c>
      <c r="B47" t="s">
        <v>864</v>
      </c>
      <c r="C47" t="s">
        <v>865</v>
      </c>
    </row>
    <row r="48" spans="1:3" x14ac:dyDescent="0.35">
      <c r="A48">
        <v>13314</v>
      </c>
      <c r="B48" t="s">
        <v>864</v>
      </c>
      <c r="C48" t="s">
        <v>865</v>
      </c>
    </row>
    <row r="49" spans="1:3" x14ac:dyDescent="0.35">
      <c r="A49">
        <v>13315</v>
      </c>
      <c r="B49" t="s">
        <v>864</v>
      </c>
      <c r="C49" t="s">
        <v>865</v>
      </c>
    </row>
    <row r="50" spans="1:3" x14ac:dyDescent="0.35">
      <c r="A50">
        <v>13317</v>
      </c>
      <c r="B50" t="s">
        <v>864</v>
      </c>
      <c r="C50" t="s">
        <v>865</v>
      </c>
    </row>
    <row r="51" spans="1:3" x14ac:dyDescent="0.35">
      <c r="A51">
        <v>13426</v>
      </c>
      <c r="B51" t="s">
        <v>864</v>
      </c>
      <c r="C51" t="s">
        <v>865</v>
      </c>
    </row>
    <row r="52" spans="1:3" x14ac:dyDescent="0.35">
      <c r="A52">
        <v>13680</v>
      </c>
      <c r="B52" t="s">
        <v>864</v>
      </c>
      <c r="C52" t="s">
        <v>865</v>
      </c>
    </row>
    <row r="53" spans="1:3" x14ac:dyDescent="0.35">
      <c r="A53">
        <v>13681</v>
      </c>
      <c r="B53" t="s">
        <v>864</v>
      </c>
      <c r="C53" t="s">
        <v>865</v>
      </c>
    </row>
    <row r="54" spans="1:3" x14ac:dyDescent="0.35">
      <c r="A54">
        <v>13712</v>
      </c>
      <c r="B54" t="s">
        <v>864</v>
      </c>
      <c r="C54" t="s">
        <v>865</v>
      </c>
    </row>
    <row r="55" spans="1:3" x14ac:dyDescent="0.35">
      <c r="A55">
        <v>13736</v>
      </c>
      <c r="B55" t="s">
        <v>864</v>
      </c>
      <c r="C55" t="s">
        <v>865</v>
      </c>
    </row>
    <row r="56" spans="1:3" x14ac:dyDescent="0.35">
      <c r="A56">
        <v>13943</v>
      </c>
      <c r="B56" t="s">
        <v>864</v>
      </c>
      <c r="C56" t="s">
        <v>865</v>
      </c>
    </row>
    <row r="57" spans="1:3" x14ac:dyDescent="0.35">
      <c r="A57">
        <v>13944</v>
      </c>
      <c r="B57" t="s">
        <v>864</v>
      </c>
      <c r="C57" t="s">
        <v>865</v>
      </c>
    </row>
    <row r="58" spans="1:3" x14ac:dyDescent="0.35">
      <c r="A58">
        <v>13967</v>
      </c>
      <c r="B58" t="s">
        <v>864</v>
      </c>
      <c r="C58" t="s">
        <v>865</v>
      </c>
    </row>
    <row r="59" spans="1:3" x14ac:dyDescent="0.35">
      <c r="A59">
        <v>13977</v>
      </c>
      <c r="B59" t="s">
        <v>864</v>
      </c>
      <c r="C59" t="s">
        <v>865</v>
      </c>
    </row>
    <row r="60" spans="1:3" x14ac:dyDescent="0.35">
      <c r="A60">
        <v>14034</v>
      </c>
      <c r="B60" t="s">
        <v>864</v>
      </c>
      <c r="C60" t="s">
        <v>865</v>
      </c>
    </row>
    <row r="61" spans="1:3" x14ac:dyDescent="0.35">
      <c r="A61">
        <v>14145</v>
      </c>
      <c r="B61" t="s">
        <v>864</v>
      </c>
      <c r="C61" t="s">
        <v>865</v>
      </c>
    </row>
    <row r="62" spans="1:3" x14ac:dyDescent="0.35">
      <c r="A62">
        <v>14176</v>
      </c>
      <c r="B62" t="s">
        <v>864</v>
      </c>
      <c r="C62" t="s">
        <v>865</v>
      </c>
    </row>
    <row r="63" spans="1:3" x14ac:dyDescent="0.35">
      <c r="A63">
        <v>14212</v>
      </c>
      <c r="B63" t="s">
        <v>864</v>
      </c>
      <c r="C63" t="s">
        <v>865</v>
      </c>
    </row>
    <row r="64" spans="1:3" x14ac:dyDescent="0.35">
      <c r="A64">
        <v>14545</v>
      </c>
      <c r="B64" t="s">
        <v>864</v>
      </c>
      <c r="C64" t="s">
        <v>865</v>
      </c>
    </row>
    <row r="65" spans="1:3" x14ac:dyDescent="0.35">
      <c r="A65">
        <v>14576</v>
      </c>
      <c r="B65" t="s">
        <v>864</v>
      </c>
      <c r="C65" t="s">
        <v>865</v>
      </c>
    </row>
    <row r="66" spans="1:3" x14ac:dyDescent="0.35">
      <c r="A66">
        <v>14587</v>
      </c>
      <c r="B66" t="s">
        <v>864</v>
      </c>
      <c r="C66" t="s">
        <v>865</v>
      </c>
    </row>
    <row r="67" spans="1:3" x14ac:dyDescent="0.35">
      <c r="A67">
        <v>14728</v>
      </c>
      <c r="B67" t="s">
        <v>864</v>
      </c>
      <c r="C67" t="s">
        <v>865</v>
      </c>
    </row>
    <row r="68" spans="1:3" x14ac:dyDescent="0.35">
      <c r="A68">
        <v>14739</v>
      </c>
      <c r="B68" t="s">
        <v>864</v>
      </c>
      <c r="C68" t="s">
        <v>865</v>
      </c>
    </row>
    <row r="69" spans="1:3" x14ac:dyDescent="0.35">
      <c r="A69">
        <v>14807</v>
      </c>
      <c r="B69" t="s">
        <v>864</v>
      </c>
      <c r="C69" t="s">
        <v>865</v>
      </c>
    </row>
    <row r="70" spans="1:3" x14ac:dyDescent="0.35">
      <c r="A70">
        <v>14860</v>
      </c>
      <c r="B70" t="s">
        <v>864</v>
      </c>
      <c r="C70" t="s">
        <v>865</v>
      </c>
    </row>
    <row r="71" spans="1:3" x14ac:dyDescent="0.35">
      <c r="A71">
        <v>14886</v>
      </c>
      <c r="B71" t="s">
        <v>864</v>
      </c>
      <c r="C71" t="s">
        <v>865</v>
      </c>
    </row>
    <row r="72" spans="1:3" x14ac:dyDescent="0.35">
      <c r="A72">
        <v>14887</v>
      </c>
      <c r="B72" t="s">
        <v>864</v>
      </c>
      <c r="C72" t="s">
        <v>865</v>
      </c>
    </row>
    <row r="73" spans="1:3" x14ac:dyDescent="0.35">
      <c r="A73">
        <v>14905</v>
      </c>
      <c r="B73" t="s">
        <v>864</v>
      </c>
      <c r="C73" t="s">
        <v>865</v>
      </c>
    </row>
    <row r="74" spans="1:3" x14ac:dyDescent="0.35">
      <c r="A74">
        <v>14974</v>
      </c>
      <c r="B74" t="s">
        <v>864</v>
      </c>
      <c r="C74" t="s">
        <v>865</v>
      </c>
    </row>
    <row r="75" spans="1:3" x14ac:dyDescent="0.35">
      <c r="A75">
        <v>15057</v>
      </c>
      <c r="B75" t="s">
        <v>864</v>
      </c>
      <c r="C75" t="s">
        <v>865</v>
      </c>
    </row>
    <row r="76" spans="1:3" x14ac:dyDescent="0.35">
      <c r="A76">
        <v>15397</v>
      </c>
      <c r="B76" t="s">
        <v>864</v>
      </c>
      <c r="C76" t="s">
        <v>865</v>
      </c>
    </row>
    <row r="77" spans="1:3" x14ac:dyDescent="0.35">
      <c r="A77">
        <v>15508</v>
      </c>
      <c r="B77" t="s">
        <v>864</v>
      </c>
      <c r="C77" t="s">
        <v>865</v>
      </c>
    </row>
    <row r="78" spans="1:3" x14ac:dyDescent="0.35">
      <c r="A78">
        <v>15509</v>
      </c>
      <c r="B78" t="s">
        <v>864</v>
      </c>
      <c r="C78" t="s">
        <v>865</v>
      </c>
    </row>
    <row r="79" spans="1:3" x14ac:dyDescent="0.35">
      <c r="A79">
        <v>15514</v>
      </c>
      <c r="B79" t="s">
        <v>864</v>
      </c>
      <c r="C79" t="s">
        <v>865</v>
      </c>
    </row>
    <row r="80" spans="1:3" x14ac:dyDescent="0.35">
      <c r="A80">
        <v>15522</v>
      </c>
      <c r="B80" t="s">
        <v>864</v>
      </c>
      <c r="C80" t="s">
        <v>865</v>
      </c>
    </row>
    <row r="81" spans="1:3" x14ac:dyDescent="0.35">
      <c r="A81">
        <v>15599</v>
      </c>
      <c r="B81" t="s">
        <v>864</v>
      </c>
      <c r="C81" t="s">
        <v>865</v>
      </c>
    </row>
    <row r="82" spans="1:3" x14ac:dyDescent="0.35">
      <c r="A82">
        <v>15661</v>
      </c>
      <c r="B82" t="s">
        <v>864</v>
      </c>
      <c r="C82" t="s">
        <v>865</v>
      </c>
    </row>
    <row r="83" spans="1:3" x14ac:dyDescent="0.35">
      <c r="A83">
        <v>15794</v>
      </c>
      <c r="B83" t="s">
        <v>864</v>
      </c>
      <c r="C83" t="s">
        <v>865</v>
      </c>
    </row>
    <row r="84" spans="1:3" x14ac:dyDescent="0.35">
      <c r="A84">
        <v>16115</v>
      </c>
      <c r="B84" t="s">
        <v>864</v>
      </c>
      <c r="C84" t="s">
        <v>865</v>
      </c>
    </row>
    <row r="85" spans="1:3" x14ac:dyDescent="0.35">
      <c r="A85">
        <v>16132</v>
      </c>
      <c r="B85" t="s">
        <v>864</v>
      </c>
      <c r="C85" t="s">
        <v>865</v>
      </c>
    </row>
    <row r="86" spans="1:3" x14ac:dyDescent="0.35">
      <c r="A86">
        <v>16479</v>
      </c>
      <c r="B86" t="s">
        <v>864</v>
      </c>
      <c r="C86" t="s">
        <v>865</v>
      </c>
    </row>
    <row r="87" spans="1:3" x14ac:dyDescent="0.35">
      <c r="A87">
        <v>16693</v>
      </c>
      <c r="B87" t="s">
        <v>864</v>
      </c>
      <c r="C87" t="s">
        <v>865</v>
      </c>
    </row>
    <row r="88" spans="1:3" x14ac:dyDescent="0.35">
      <c r="A88">
        <v>16825</v>
      </c>
      <c r="B88" t="s">
        <v>864</v>
      </c>
      <c r="C88" t="s">
        <v>865</v>
      </c>
    </row>
    <row r="89" spans="1:3" x14ac:dyDescent="0.35">
      <c r="A89">
        <v>17345</v>
      </c>
      <c r="B89" t="s">
        <v>864</v>
      </c>
      <c r="C89" t="s">
        <v>865</v>
      </c>
    </row>
    <row r="90" spans="1:3" x14ac:dyDescent="0.35">
      <c r="A90">
        <v>17677</v>
      </c>
      <c r="B90" t="s">
        <v>864</v>
      </c>
      <c r="C90" t="s">
        <v>865</v>
      </c>
    </row>
    <row r="91" spans="1:3" x14ac:dyDescent="0.35">
      <c r="A91">
        <v>17684</v>
      </c>
      <c r="B91" t="s">
        <v>864</v>
      </c>
      <c r="C91" t="s">
        <v>865</v>
      </c>
    </row>
    <row r="92" spans="1:3" x14ac:dyDescent="0.35">
      <c r="A92">
        <v>17692</v>
      </c>
      <c r="B92" t="s">
        <v>864</v>
      </c>
      <c r="C92" t="s">
        <v>865</v>
      </c>
    </row>
    <row r="93" spans="1:3" x14ac:dyDescent="0.35">
      <c r="A93">
        <v>17728</v>
      </c>
      <c r="B93" t="s">
        <v>864</v>
      </c>
      <c r="C93" t="s">
        <v>865</v>
      </c>
    </row>
    <row r="94" spans="1:3" x14ac:dyDescent="0.35">
      <c r="A94">
        <v>17888</v>
      </c>
      <c r="B94" t="s">
        <v>864</v>
      </c>
      <c r="C94" t="s">
        <v>865</v>
      </c>
    </row>
    <row r="95" spans="1:3" x14ac:dyDescent="0.35">
      <c r="A95">
        <v>18341</v>
      </c>
      <c r="B95" t="s">
        <v>864</v>
      </c>
      <c r="C95" t="s">
        <v>865</v>
      </c>
    </row>
    <row r="96" spans="1:3" x14ac:dyDescent="0.35">
      <c r="A96">
        <v>18659</v>
      </c>
      <c r="B96" t="s">
        <v>864</v>
      </c>
      <c r="C96" t="s">
        <v>865</v>
      </c>
    </row>
    <row r="97" spans="1:3" x14ac:dyDescent="0.35">
      <c r="A97">
        <v>18660</v>
      </c>
      <c r="B97" t="s">
        <v>864</v>
      </c>
      <c r="C97" t="s">
        <v>865</v>
      </c>
    </row>
    <row r="98" spans="1:3" x14ac:dyDescent="0.35">
      <c r="A98">
        <v>18915</v>
      </c>
      <c r="B98" t="s">
        <v>864</v>
      </c>
      <c r="C98" t="s">
        <v>865</v>
      </c>
    </row>
    <row r="99" spans="1:3" x14ac:dyDescent="0.35">
      <c r="A99">
        <v>19121</v>
      </c>
      <c r="B99" t="s">
        <v>864</v>
      </c>
      <c r="C99" t="s">
        <v>865</v>
      </c>
    </row>
    <row r="100" spans="1:3" x14ac:dyDescent="0.35">
      <c r="A100">
        <v>19238</v>
      </c>
      <c r="B100" t="s">
        <v>864</v>
      </c>
      <c r="C100" t="s">
        <v>865</v>
      </c>
    </row>
    <row r="101" spans="1:3" x14ac:dyDescent="0.35">
      <c r="A101">
        <v>19508</v>
      </c>
      <c r="B101" t="s">
        <v>864</v>
      </c>
      <c r="C101" t="s">
        <v>865</v>
      </c>
    </row>
    <row r="102" spans="1:3" x14ac:dyDescent="0.35">
      <c r="A102">
        <v>19866</v>
      </c>
      <c r="B102" t="s">
        <v>864</v>
      </c>
      <c r="C102" t="s">
        <v>865</v>
      </c>
    </row>
    <row r="103" spans="1:3" x14ac:dyDescent="0.35">
      <c r="A103">
        <v>19867</v>
      </c>
      <c r="B103" t="s">
        <v>864</v>
      </c>
      <c r="C103" t="s">
        <v>865</v>
      </c>
    </row>
    <row r="104" spans="1:3" x14ac:dyDescent="0.35">
      <c r="A104">
        <v>20207</v>
      </c>
      <c r="B104" t="s">
        <v>864</v>
      </c>
      <c r="C104" t="s">
        <v>865</v>
      </c>
    </row>
    <row r="105" spans="1:3" x14ac:dyDescent="0.35">
      <c r="A105">
        <v>20516</v>
      </c>
      <c r="B105" t="s">
        <v>864</v>
      </c>
      <c r="C105" t="s">
        <v>865</v>
      </c>
    </row>
    <row r="106" spans="1:3" x14ac:dyDescent="0.35">
      <c r="A106">
        <v>20553</v>
      </c>
      <c r="B106" t="s">
        <v>864</v>
      </c>
      <c r="C106" t="s">
        <v>865</v>
      </c>
    </row>
    <row r="107" spans="1:3" x14ac:dyDescent="0.35">
      <c r="A107">
        <v>20632</v>
      </c>
      <c r="B107" t="s">
        <v>864</v>
      </c>
      <c r="C107" t="s">
        <v>865</v>
      </c>
    </row>
    <row r="108" spans="1:3" x14ac:dyDescent="0.35">
      <c r="A108">
        <v>20636</v>
      </c>
      <c r="B108" t="s">
        <v>864</v>
      </c>
      <c r="C108" t="s">
        <v>865</v>
      </c>
    </row>
    <row r="109" spans="1:3" x14ac:dyDescent="0.35">
      <c r="A109">
        <v>20745</v>
      </c>
      <c r="B109" t="s">
        <v>864</v>
      </c>
      <c r="C109" t="s">
        <v>865</v>
      </c>
    </row>
    <row r="110" spans="1:3" x14ac:dyDescent="0.35">
      <c r="A110">
        <v>20951</v>
      </c>
      <c r="B110" t="s">
        <v>864</v>
      </c>
      <c r="C110" t="s">
        <v>865</v>
      </c>
    </row>
    <row r="111" spans="1:3" x14ac:dyDescent="0.35">
      <c r="A111">
        <v>21064</v>
      </c>
      <c r="B111" t="s">
        <v>864</v>
      </c>
      <c r="C111" t="s">
        <v>865</v>
      </c>
    </row>
    <row r="112" spans="1:3" x14ac:dyDescent="0.35">
      <c r="A112">
        <v>21066</v>
      </c>
      <c r="B112" t="s">
        <v>864</v>
      </c>
      <c r="C112" t="s">
        <v>865</v>
      </c>
    </row>
    <row r="113" spans="1:3" x14ac:dyDescent="0.35">
      <c r="A113">
        <v>21376</v>
      </c>
      <c r="B113" t="s">
        <v>864</v>
      </c>
      <c r="C113" t="s">
        <v>865</v>
      </c>
    </row>
    <row r="114" spans="1:3" x14ac:dyDescent="0.35">
      <c r="A114">
        <v>21636</v>
      </c>
      <c r="B114" t="s">
        <v>864</v>
      </c>
      <c r="C114" t="s">
        <v>865</v>
      </c>
    </row>
    <row r="115" spans="1:3" x14ac:dyDescent="0.35">
      <c r="A115">
        <v>22101</v>
      </c>
      <c r="B115" t="s">
        <v>864</v>
      </c>
      <c r="C115" t="s">
        <v>865</v>
      </c>
    </row>
    <row r="116" spans="1:3" x14ac:dyDescent="0.35">
      <c r="A116">
        <v>22246</v>
      </c>
      <c r="B116" t="s">
        <v>864</v>
      </c>
      <c r="C116" t="s">
        <v>865</v>
      </c>
    </row>
    <row r="117" spans="1:3" x14ac:dyDescent="0.35">
      <c r="A117">
        <v>22744</v>
      </c>
      <c r="B117" t="s">
        <v>864</v>
      </c>
      <c r="C117" t="s">
        <v>865</v>
      </c>
    </row>
    <row r="118" spans="1:3" x14ac:dyDescent="0.35">
      <c r="A118">
        <v>22821</v>
      </c>
      <c r="B118" t="s">
        <v>864</v>
      </c>
      <c r="C118" t="s">
        <v>865</v>
      </c>
    </row>
    <row r="119" spans="1:3" x14ac:dyDescent="0.35">
      <c r="A119">
        <v>23137</v>
      </c>
      <c r="B119" t="s">
        <v>864</v>
      </c>
      <c r="C119" t="s">
        <v>865</v>
      </c>
    </row>
    <row r="120" spans="1:3" x14ac:dyDescent="0.35">
      <c r="A120">
        <v>23164</v>
      </c>
      <c r="B120" t="s">
        <v>864</v>
      </c>
      <c r="C120" t="s">
        <v>865</v>
      </c>
    </row>
    <row r="121" spans="1:3" x14ac:dyDescent="0.35">
      <c r="A121">
        <v>23420</v>
      </c>
      <c r="B121" t="s">
        <v>864</v>
      </c>
      <c r="C121" t="s">
        <v>865</v>
      </c>
    </row>
    <row r="122" spans="1:3" x14ac:dyDescent="0.35">
      <c r="A122">
        <v>23449</v>
      </c>
      <c r="B122" t="s">
        <v>864</v>
      </c>
      <c r="C122" t="s">
        <v>865</v>
      </c>
    </row>
    <row r="123" spans="1:3" x14ac:dyDescent="0.35">
      <c r="A123">
        <v>23708</v>
      </c>
      <c r="B123" t="s">
        <v>864</v>
      </c>
      <c r="C123" t="s">
        <v>865</v>
      </c>
    </row>
    <row r="124" spans="1:3" x14ac:dyDescent="0.35">
      <c r="A124">
        <v>24014</v>
      </c>
      <c r="B124" t="s">
        <v>864</v>
      </c>
      <c r="C124" t="s">
        <v>865</v>
      </c>
    </row>
    <row r="125" spans="1:3" x14ac:dyDescent="0.35">
      <c r="A125">
        <v>24393</v>
      </c>
      <c r="B125" t="s">
        <v>864</v>
      </c>
      <c r="C125" t="s">
        <v>865</v>
      </c>
    </row>
    <row r="126" spans="1:3" x14ac:dyDescent="0.35">
      <c r="A126">
        <v>24821</v>
      </c>
      <c r="B126" t="s">
        <v>864</v>
      </c>
      <c r="C126" t="s">
        <v>865</v>
      </c>
    </row>
    <row r="127" spans="1:3" x14ac:dyDescent="0.35">
      <c r="A127">
        <v>24908</v>
      </c>
      <c r="B127" t="s">
        <v>864</v>
      </c>
      <c r="C127" t="s">
        <v>865</v>
      </c>
    </row>
    <row r="128" spans="1:3" x14ac:dyDescent="0.35">
      <c r="A128">
        <v>26017</v>
      </c>
      <c r="B128" t="s">
        <v>864</v>
      </c>
      <c r="C128" t="s">
        <v>865</v>
      </c>
    </row>
    <row r="129" spans="1:3" x14ac:dyDescent="0.35">
      <c r="A129">
        <v>26244</v>
      </c>
      <c r="B129" t="s">
        <v>864</v>
      </c>
      <c r="C129" t="s">
        <v>865</v>
      </c>
    </row>
    <row r="130" spans="1:3" x14ac:dyDescent="0.35">
      <c r="A130">
        <v>26245</v>
      </c>
      <c r="B130" t="s">
        <v>864</v>
      </c>
      <c r="C130" t="s">
        <v>865</v>
      </c>
    </row>
    <row r="131" spans="1:3" x14ac:dyDescent="0.35">
      <c r="A131">
        <v>26300</v>
      </c>
      <c r="B131" t="s">
        <v>864</v>
      </c>
      <c r="C131" t="s">
        <v>865</v>
      </c>
    </row>
    <row r="132" spans="1:3" x14ac:dyDescent="0.35">
      <c r="A132">
        <v>26471</v>
      </c>
      <c r="B132" t="s">
        <v>864</v>
      </c>
      <c r="C132" t="s">
        <v>865</v>
      </c>
    </row>
    <row r="133" spans="1:3" x14ac:dyDescent="0.35">
      <c r="A133">
        <v>26550</v>
      </c>
      <c r="B133" t="s">
        <v>864</v>
      </c>
      <c r="C133" t="s">
        <v>865</v>
      </c>
    </row>
    <row r="134" spans="1:3" x14ac:dyDescent="0.35">
      <c r="A134">
        <v>26742</v>
      </c>
      <c r="B134" t="s">
        <v>864</v>
      </c>
      <c r="C134" t="s">
        <v>865</v>
      </c>
    </row>
    <row r="135" spans="1:3" x14ac:dyDescent="0.35">
      <c r="A135">
        <v>26895</v>
      </c>
      <c r="B135" t="s">
        <v>864</v>
      </c>
      <c r="C135" t="s">
        <v>865</v>
      </c>
    </row>
    <row r="136" spans="1:3" x14ac:dyDescent="0.35">
      <c r="A136">
        <v>27074</v>
      </c>
      <c r="B136" t="s">
        <v>864</v>
      </c>
      <c r="C136" t="s">
        <v>865</v>
      </c>
    </row>
    <row r="137" spans="1:3" x14ac:dyDescent="0.35">
      <c r="A137">
        <v>27256</v>
      </c>
      <c r="B137" t="s">
        <v>864</v>
      </c>
      <c r="C137" t="s">
        <v>865</v>
      </c>
    </row>
    <row r="138" spans="1:3" x14ac:dyDescent="0.35">
      <c r="A138">
        <v>27334</v>
      </c>
      <c r="B138" t="s">
        <v>864</v>
      </c>
      <c r="C138" t="s">
        <v>865</v>
      </c>
    </row>
    <row r="139" spans="1:3" x14ac:dyDescent="0.35">
      <c r="A139">
        <v>27581</v>
      </c>
      <c r="B139" t="s">
        <v>864</v>
      </c>
      <c r="C139" t="s">
        <v>865</v>
      </c>
    </row>
    <row r="140" spans="1:3" x14ac:dyDescent="0.35">
      <c r="A140">
        <v>28057</v>
      </c>
      <c r="B140" t="s">
        <v>864</v>
      </c>
      <c r="C140" t="s">
        <v>865</v>
      </c>
    </row>
    <row r="141" spans="1:3" x14ac:dyDescent="0.35">
      <c r="A141">
        <v>28124</v>
      </c>
      <c r="B141" t="s">
        <v>864</v>
      </c>
      <c r="C141" t="s">
        <v>865</v>
      </c>
    </row>
    <row r="142" spans="1:3" x14ac:dyDescent="0.35">
      <c r="A142">
        <v>28203</v>
      </c>
      <c r="B142" t="s">
        <v>864</v>
      </c>
      <c r="C142" t="s">
        <v>865</v>
      </c>
    </row>
    <row r="143" spans="1:3" x14ac:dyDescent="0.35">
      <c r="A143">
        <v>28494</v>
      </c>
      <c r="B143" t="s">
        <v>864</v>
      </c>
      <c r="C143" t="s">
        <v>865</v>
      </c>
    </row>
    <row r="144" spans="1:3" x14ac:dyDescent="0.35">
      <c r="A144">
        <v>28992</v>
      </c>
      <c r="B144" t="s">
        <v>864</v>
      </c>
      <c r="C144" t="s">
        <v>865</v>
      </c>
    </row>
    <row r="145" spans="1:3" x14ac:dyDescent="0.35">
      <c r="A145">
        <v>29288</v>
      </c>
      <c r="B145" t="s">
        <v>864</v>
      </c>
      <c r="C145" t="s">
        <v>865</v>
      </c>
    </row>
    <row r="146" spans="1:3" x14ac:dyDescent="0.35">
      <c r="A146">
        <v>29375</v>
      </c>
      <c r="B146" t="s">
        <v>864</v>
      </c>
      <c r="C146" t="s">
        <v>865</v>
      </c>
    </row>
    <row r="147" spans="1:3" x14ac:dyDescent="0.35">
      <c r="A147">
        <v>29376</v>
      </c>
      <c r="B147" t="s">
        <v>864</v>
      </c>
      <c r="C147" t="s">
        <v>865</v>
      </c>
    </row>
    <row r="148" spans="1:3" x14ac:dyDescent="0.35">
      <c r="A148">
        <v>29488</v>
      </c>
      <c r="B148" t="s">
        <v>864</v>
      </c>
      <c r="C148" t="s">
        <v>865</v>
      </c>
    </row>
    <row r="149" spans="1:3" x14ac:dyDescent="0.35">
      <c r="A149">
        <v>29516</v>
      </c>
      <c r="B149" t="s">
        <v>864</v>
      </c>
      <c r="C149" t="s">
        <v>865</v>
      </c>
    </row>
    <row r="150" spans="1:3" x14ac:dyDescent="0.35">
      <c r="A150">
        <v>29592</v>
      </c>
      <c r="B150" t="s">
        <v>864</v>
      </c>
      <c r="C150" t="s">
        <v>865</v>
      </c>
    </row>
    <row r="151" spans="1:3" x14ac:dyDescent="0.35">
      <c r="A151">
        <v>30123</v>
      </c>
      <c r="B151" t="s">
        <v>864</v>
      </c>
      <c r="C151" t="s">
        <v>865</v>
      </c>
    </row>
    <row r="152" spans="1:3" x14ac:dyDescent="0.35">
      <c r="A152">
        <v>30185</v>
      </c>
      <c r="B152" t="s">
        <v>864</v>
      </c>
      <c r="C152" t="s">
        <v>865</v>
      </c>
    </row>
    <row r="153" spans="1:3" x14ac:dyDescent="0.35">
      <c r="A153">
        <v>30473</v>
      </c>
      <c r="B153" t="s">
        <v>864</v>
      </c>
      <c r="C153" t="s">
        <v>865</v>
      </c>
    </row>
    <row r="154" spans="1:3" x14ac:dyDescent="0.35">
      <c r="A154">
        <v>30491</v>
      </c>
      <c r="B154" t="s">
        <v>864</v>
      </c>
      <c r="C154" t="s">
        <v>865</v>
      </c>
    </row>
    <row r="155" spans="1:3" x14ac:dyDescent="0.35">
      <c r="A155">
        <v>30622</v>
      </c>
      <c r="B155" t="s">
        <v>864</v>
      </c>
      <c r="C155" t="s">
        <v>865</v>
      </c>
    </row>
    <row r="156" spans="1:3" x14ac:dyDescent="0.35">
      <c r="A156">
        <v>30642</v>
      </c>
      <c r="B156" t="s">
        <v>864</v>
      </c>
      <c r="C156" t="s">
        <v>865</v>
      </c>
    </row>
    <row r="157" spans="1:3" x14ac:dyDescent="0.35">
      <c r="A157">
        <v>31235</v>
      </c>
      <c r="B157" t="s">
        <v>864</v>
      </c>
      <c r="C157" t="s">
        <v>865</v>
      </c>
    </row>
    <row r="158" spans="1:3" x14ac:dyDescent="0.35">
      <c r="A158">
        <v>31371</v>
      </c>
      <c r="B158" t="s">
        <v>864</v>
      </c>
      <c r="C158" t="s">
        <v>865</v>
      </c>
    </row>
    <row r="159" spans="1:3" x14ac:dyDescent="0.35">
      <c r="A159">
        <v>31442</v>
      </c>
      <c r="B159" t="s">
        <v>864</v>
      </c>
      <c r="C159" t="s">
        <v>865</v>
      </c>
    </row>
    <row r="160" spans="1:3" x14ac:dyDescent="0.35">
      <c r="A160">
        <v>31475</v>
      </c>
      <c r="B160" t="s">
        <v>864</v>
      </c>
      <c r="C160" t="s">
        <v>865</v>
      </c>
    </row>
    <row r="161" spans="1:3" x14ac:dyDescent="0.35">
      <c r="A161">
        <v>31605</v>
      </c>
      <c r="B161" t="s">
        <v>864</v>
      </c>
      <c r="C161" t="s">
        <v>865</v>
      </c>
    </row>
    <row r="162" spans="1:3" x14ac:dyDescent="0.35">
      <c r="A162">
        <v>31610</v>
      </c>
      <c r="B162" t="s">
        <v>864</v>
      </c>
      <c r="C162" t="s">
        <v>865</v>
      </c>
    </row>
    <row r="163" spans="1:3" x14ac:dyDescent="0.35">
      <c r="A163">
        <v>31615</v>
      </c>
      <c r="B163" t="s">
        <v>864</v>
      </c>
      <c r="C163" t="s">
        <v>865</v>
      </c>
    </row>
    <row r="164" spans="1:3" x14ac:dyDescent="0.35">
      <c r="A164">
        <v>31627</v>
      </c>
      <c r="B164" t="s">
        <v>864</v>
      </c>
      <c r="C164" t="s">
        <v>865</v>
      </c>
    </row>
    <row r="165" spans="1:3" x14ac:dyDescent="0.35">
      <c r="A165">
        <v>31771</v>
      </c>
      <c r="B165" t="s">
        <v>864</v>
      </c>
      <c r="C165" t="s">
        <v>865</v>
      </c>
    </row>
    <row r="166" spans="1:3" x14ac:dyDescent="0.35">
      <c r="A166">
        <v>31985</v>
      </c>
      <c r="B166" t="s">
        <v>864</v>
      </c>
      <c r="C166" t="s">
        <v>865</v>
      </c>
    </row>
    <row r="167" spans="1:3" x14ac:dyDescent="0.35">
      <c r="A167">
        <v>31988</v>
      </c>
      <c r="B167" t="s">
        <v>864</v>
      </c>
      <c r="C167" t="s">
        <v>865</v>
      </c>
    </row>
    <row r="168" spans="1:3" x14ac:dyDescent="0.35">
      <c r="A168">
        <v>31989</v>
      </c>
      <c r="B168" t="s">
        <v>864</v>
      </c>
      <c r="C168" t="s">
        <v>865</v>
      </c>
    </row>
    <row r="169" spans="1:3" x14ac:dyDescent="0.35">
      <c r="A169">
        <v>31990</v>
      </c>
      <c r="B169" t="s">
        <v>864</v>
      </c>
      <c r="C169" t="s">
        <v>865</v>
      </c>
    </row>
    <row r="170" spans="1:3" x14ac:dyDescent="0.35">
      <c r="A170">
        <v>31993</v>
      </c>
      <c r="B170" t="s">
        <v>864</v>
      </c>
      <c r="C170" t="s">
        <v>865</v>
      </c>
    </row>
    <row r="171" spans="1:3" x14ac:dyDescent="0.35">
      <c r="A171">
        <v>31995</v>
      </c>
      <c r="B171" t="s">
        <v>864</v>
      </c>
      <c r="C171" t="s">
        <v>865</v>
      </c>
    </row>
    <row r="172" spans="1:3" x14ac:dyDescent="0.35">
      <c r="A172">
        <v>31996</v>
      </c>
      <c r="B172" t="s">
        <v>864</v>
      </c>
      <c r="C172" t="s">
        <v>865</v>
      </c>
    </row>
    <row r="173" spans="1:3" x14ac:dyDescent="0.35">
      <c r="A173">
        <v>31997</v>
      </c>
      <c r="B173" t="s">
        <v>864</v>
      </c>
      <c r="C173" t="s">
        <v>865</v>
      </c>
    </row>
    <row r="174" spans="1:3" x14ac:dyDescent="0.35">
      <c r="A174">
        <v>31998</v>
      </c>
      <c r="B174" t="s">
        <v>864</v>
      </c>
      <c r="C174" t="s">
        <v>865</v>
      </c>
    </row>
    <row r="175" spans="1:3" x14ac:dyDescent="0.35">
      <c r="A175">
        <v>31999</v>
      </c>
      <c r="B175" t="s">
        <v>864</v>
      </c>
      <c r="C175" t="s">
        <v>865</v>
      </c>
    </row>
    <row r="176" spans="1:3" x14ac:dyDescent="0.35">
      <c r="A176">
        <v>32012</v>
      </c>
      <c r="B176" t="s">
        <v>864</v>
      </c>
      <c r="C176" t="s">
        <v>865</v>
      </c>
    </row>
    <row r="177" spans="1:3" x14ac:dyDescent="0.35">
      <c r="A177">
        <v>32055</v>
      </c>
      <c r="B177" t="s">
        <v>864</v>
      </c>
      <c r="C177" t="s">
        <v>865</v>
      </c>
    </row>
    <row r="178" spans="1:3" x14ac:dyDescent="0.35">
      <c r="A178">
        <v>32057</v>
      </c>
      <c r="B178" t="s">
        <v>864</v>
      </c>
      <c r="C178" t="s">
        <v>865</v>
      </c>
    </row>
    <row r="179" spans="1:3" x14ac:dyDescent="0.35">
      <c r="A179">
        <v>32091</v>
      </c>
      <c r="B179" t="s">
        <v>864</v>
      </c>
      <c r="C179" t="s">
        <v>865</v>
      </c>
    </row>
    <row r="180" spans="1:3" x14ac:dyDescent="0.35">
      <c r="A180">
        <v>32275</v>
      </c>
      <c r="B180" t="s">
        <v>864</v>
      </c>
      <c r="C180" t="s">
        <v>865</v>
      </c>
    </row>
    <row r="181" spans="1:3" x14ac:dyDescent="0.35">
      <c r="A181">
        <v>32349</v>
      </c>
      <c r="B181" t="s">
        <v>864</v>
      </c>
      <c r="C181" t="s">
        <v>865</v>
      </c>
    </row>
    <row r="182" spans="1:3" x14ac:dyDescent="0.35">
      <c r="A182">
        <v>32439</v>
      </c>
      <c r="B182" t="s">
        <v>864</v>
      </c>
      <c r="C182" t="s">
        <v>865</v>
      </c>
    </row>
    <row r="183" spans="1:3" x14ac:dyDescent="0.35">
      <c r="A183">
        <v>32504</v>
      </c>
      <c r="B183" t="s">
        <v>864</v>
      </c>
      <c r="C183" t="s">
        <v>865</v>
      </c>
    </row>
    <row r="184" spans="1:3" x14ac:dyDescent="0.35">
      <c r="A184">
        <v>33198</v>
      </c>
      <c r="B184" t="s">
        <v>864</v>
      </c>
      <c r="C184" t="s">
        <v>865</v>
      </c>
    </row>
    <row r="185" spans="1:3" x14ac:dyDescent="0.35">
      <c r="A185">
        <v>33199</v>
      </c>
      <c r="B185" t="s">
        <v>864</v>
      </c>
      <c r="C185" t="s">
        <v>865</v>
      </c>
    </row>
    <row r="186" spans="1:3" x14ac:dyDescent="0.35">
      <c r="A186">
        <v>33321</v>
      </c>
      <c r="B186" t="s">
        <v>864</v>
      </c>
      <c r="C186" t="s">
        <v>865</v>
      </c>
    </row>
    <row r="187" spans="1:3" x14ac:dyDescent="0.35">
      <c r="A187">
        <v>33845</v>
      </c>
      <c r="B187" t="s">
        <v>864</v>
      </c>
      <c r="C187" t="s">
        <v>865</v>
      </c>
    </row>
    <row r="188" spans="1:3" x14ac:dyDescent="0.35">
      <c r="A188">
        <v>34427</v>
      </c>
      <c r="B188" t="s">
        <v>864</v>
      </c>
      <c r="C188" t="s">
        <v>865</v>
      </c>
    </row>
    <row r="189" spans="1:3" x14ac:dyDescent="0.35">
      <c r="A189">
        <v>34428</v>
      </c>
      <c r="B189" t="s">
        <v>864</v>
      </c>
      <c r="C189" t="s">
        <v>865</v>
      </c>
    </row>
    <row r="190" spans="1:3" x14ac:dyDescent="0.35">
      <c r="A190">
        <v>34429</v>
      </c>
      <c r="B190" t="s">
        <v>864</v>
      </c>
      <c r="C190" t="s">
        <v>865</v>
      </c>
    </row>
    <row r="191" spans="1:3" x14ac:dyDescent="0.35">
      <c r="A191">
        <v>34446</v>
      </c>
      <c r="B191" t="s">
        <v>864</v>
      </c>
      <c r="C191" t="s">
        <v>865</v>
      </c>
    </row>
    <row r="192" spans="1:3" x14ac:dyDescent="0.35">
      <c r="A192">
        <v>39535</v>
      </c>
      <c r="B192" t="s">
        <v>864</v>
      </c>
      <c r="C192" t="s">
        <v>865</v>
      </c>
    </row>
    <row r="193" spans="1:3" x14ac:dyDescent="0.35">
      <c r="A193">
        <v>39717</v>
      </c>
      <c r="B193" t="s">
        <v>864</v>
      </c>
      <c r="C193" t="s">
        <v>865</v>
      </c>
    </row>
    <row r="194" spans="1:3" x14ac:dyDescent="0.35">
      <c r="A194">
        <v>39718</v>
      </c>
      <c r="B194" t="s">
        <v>864</v>
      </c>
      <c r="C194" t="s">
        <v>865</v>
      </c>
    </row>
    <row r="195" spans="1:3" x14ac:dyDescent="0.35">
      <c r="A195">
        <v>39719</v>
      </c>
      <c r="B195" t="s">
        <v>864</v>
      </c>
      <c r="C195" t="s">
        <v>865</v>
      </c>
    </row>
    <row r="196" spans="1:3" x14ac:dyDescent="0.35">
      <c r="A196">
        <v>39819</v>
      </c>
      <c r="B196" t="s">
        <v>864</v>
      </c>
      <c r="C196" t="s">
        <v>865</v>
      </c>
    </row>
    <row r="197" spans="1:3" x14ac:dyDescent="0.35">
      <c r="A197">
        <v>39857</v>
      </c>
      <c r="B197" t="s">
        <v>864</v>
      </c>
      <c r="C197" t="s">
        <v>865</v>
      </c>
    </row>
    <row r="198" spans="1:3" x14ac:dyDescent="0.35">
      <c r="A198">
        <v>39938</v>
      </c>
      <c r="B198" t="s">
        <v>864</v>
      </c>
      <c r="C198" t="s">
        <v>865</v>
      </c>
    </row>
    <row r="199" spans="1:3" x14ac:dyDescent="0.35">
      <c r="A199">
        <v>39981</v>
      </c>
      <c r="B199" t="s">
        <v>864</v>
      </c>
      <c r="C199" t="s">
        <v>865</v>
      </c>
    </row>
    <row r="200" spans="1:3" x14ac:dyDescent="0.35">
      <c r="A200">
        <v>40026</v>
      </c>
      <c r="B200" t="s">
        <v>864</v>
      </c>
      <c r="C200" t="s">
        <v>865</v>
      </c>
    </row>
    <row r="201" spans="1:3" x14ac:dyDescent="0.35">
      <c r="A201">
        <v>40382</v>
      </c>
      <c r="B201" t="s">
        <v>864</v>
      </c>
      <c r="C201" t="s">
        <v>865</v>
      </c>
    </row>
    <row r="202" spans="1:3" x14ac:dyDescent="0.35">
      <c r="A202">
        <v>40383</v>
      </c>
      <c r="B202" t="s">
        <v>864</v>
      </c>
      <c r="C202" t="s">
        <v>865</v>
      </c>
    </row>
    <row r="203" spans="1:3" x14ac:dyDescent="0.35">
      <c r="A203">
        <v>40397</v>
      </c>
      <c r="B203" t="s">
        <v>864</v>
      </c>
      <c r="C203" t="s">
        <v>865</v>
      </c>
    </row>
    <row r="204" spans="1:3" x14ac:dyDescent="0.35">
      <c r="A204">
        <v>40400</v>
      </c>
      <c r="B204" t="s">
        <v>864</v>
      </c>
      <c r="C204" t="s">
        <v>865</v>
      </c>
    </row>
    <row r="205" spans="1:3" x14ac:dyDescent="0.35">
      <c r="A205">
        <v>40402</v>
      </c>
      <c r="B205" t="s">
        <v>864</v>
      </c>
      <c r="C205" t="s">
        <v>865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07"/>
  <sheetViews>
    <sheetView topLeftCell="A3" workbookViewId="0">
      <selection activeCell="A4" sqref="A4"/>
    </sheetView>
  </sheetViews>
  <sheetFormatPr baseColWidth="10" defaultColWidth="8.7265625" defaultRowHeight="14.5" x14ac:dyDescent="0.35"/>
  <cols>
    <col min="1" max="1" width="6.81640625" customWidth="1"/>
    <col min="2" max="2" width="32.81640625" bestFit="1" customWidth="1"/>
    <col min="3" max="3" width="30.26953125" bestFit="1" customWidth="1"/>
    <col min="4" max="4" width="29.26953125" bestFit="1" customWidth="1"/>
    <col min="5" max="5" width="34" bestFit="1" customWidth="1"/>
    <col min="6" max="6" width="30.36328125" bestFit="1" customWidth="1"/>
  </cols>
  <sheetData>
    <row r="1" spans="1:6" hidden="1" x14ac:dyDescent="0.35">
      <c r="B1" t="s">
        <v>9</v>
      </c>
      <c r="C1" t="s">
        <v>10</v>
      </c>
      <c r="D1" t="s">
        <v>10</v>
      </c>
      <c r="E1" t="s">
        <v>7</v>
      </c>
      <c r="F1" t="s">
        <v>7</v>
      </c>
    </row>
    <row r="2" spans="1:6" hidden="1" x14ac:dyDescent="0.35">
      <c r="B2" t="s">
        <v>102</v>
      </c>
      <c r="C2" t="s">
        <v>103</v>
      </c>
      <c r="D2" t="s">
        <v>12</v>
      </c>
      <c r="E2" t="s">
        <v>13</v>
      </c>
      <c r="F2" t="s">
        <v>104</v>
      </c>
    </row>
    <row r="3" spans="1:6" x14ac:dyDescent="0.35">
      <c r="A3" s="1" t="s">
        <v>94</v>
      </c>
      <c r="B3" s="1" t="s">
        <v>105</v>
      </c>
      <c r="C3" s="1" t="s">
        <v>106</v>
      </c>
      <c r="D3" s="1" t="s">
        <v>107</v>
      </c>
      <c r="E3" s="1" t="s">
        <v>108</v>
      </c>
      <c r="F3" s="1" t="s">
        <v>109</v>
      </c>
    </row>
    <row r="4" spans="1:6" x14ac:dyDescent="0.35">
      <c r="A4">
        <v>50</v>
      </c>
      <c r="B4" t="s">
        <v>866</v>
      </c>
      <c r="C4" s="4">
        <f>VLOOKUP(A4,[1]Hoja2!A$1:B$43,2,0)</f>
        <v>900</v>
      </c>
      <c r="D4" s="4">
        <v>900</v>
      </c>
      <c r="E4" t="s">
        <v>861</v>
      </c>
      <c r="F4" t="s">
        <v>867</v>
      </c>
    </row>
    <row r="5" spans="1:6" x14ac:dyDescent="0.35">
      <c r="A5">
        <v>50</v>
      </c>
      <c r="B5" t="s">
        <v>868</v>
      </c>
      <c r="C5" s="4">
        <f>VLOOKUP(A5,[1]Hoja2!D$1:E$406,2,0)</f>
        <v>320.47000000000003</v>
      </c>
      <c r="D5" s="4">
        <v>320.47000000000003</v>
      </c>
      <c r="E5" t="s">
        <v>861</v>
      </c>
      <c r="F5" t="s">
        <v>869</v>
      </c>
    </row>
    <row r="6" spans="1:6" x14ac:dyDescent="0.35">
      <c r="A6">
        <v>2666</v>
      </c>
      <c r="B6" t="s">
        <v>866</v>
      </c>
      <c r="C6" s="4">
        <f>VLOOKUP(A6,[1]Hoja2!A$1:B$43,2,0)</f>
        <v>1000</v>
      </c>
      <c r="D6" s="4">
        <v>1000</v>
      </c>
      <c r="E6" t="s">
        <v>861</v>
      </c>
      <c r="F6" t="s">
        <v>867</v>
      </c>
    </row>
    <row r="7" spans="1:6" x14ac:dyDescent="0.35">
      <c r="A7">
        <v>2666</v>
      </c>
      <c r="B7" t="s">
        <v>868</v>
      </c>
      <c r="C7" s="4">
        <f>VLOOKUP(A7,[1]Hoja2!D$1:E$406,2,0)</f>
        <v>321.33</v>
      </c>
      <c r="D7" s="4">
        <v>321.33</v>
      </c>
      <c r="E7" t="s">
        <v>861</v>
      </c>
      <c r="F7" t="s">
        <v>869</v>
      </c>
    </row>
    <row r="8" spans="1:6" x14ac:dyDescent="0.35">
      <c r="A8">
        <v>2819</v>
      </c>
      <c r="B8" t="s">
        <v>866</v>
      </c>
      <c r="C8" s="4">
        <v>0</v>
      </c>
      <c r="D8" s="4">
        <v>0</v>
      </c>
      <c r="E8" t="s">
        <v>861</v>
      </c>
      <c r="F8" t="s">
        <v>867</v>
      </c>
    </row>
    <row r="9" spans="1:6" x14ac:dyDescent="0.35">
      <c r="A9">
        <v>2819</v>
      </c>
      <c r="B9" t="s">
        <v>868</v>
      </c>
      <c r="C9" s="4">
        <f>VLOOKUP(A9,[1]Hoja2!D$1:E$406,2,0)</f>
        <v>324.3</v>
      </c>
      <c r="D9" s="4">
        <v>324.3</v>
      </c>
      <c r="E9" t="s">
        <v>861</v>
      </c>
      <c r="F9" t="s">
        <v>869</v>
      </c>
    </row>
    <row r="10" spans="1:6" x14ac:dyDescent="0.35">
      <c r="A10">
        <v>3430</v>
      </c>
      <c r="B10" t="s">
        <v>866</v>
      </c>
      <c r="C10" s="4">
        <f>VLOOKUP(A10,[1]Hoja2!A$1:B$43,2,0)</f>
        <v>900</v>
      </c>
      <c r="D10" s="4">
        <v>900</v>
      </c>
      <c r="E10" t="s">
        <v>861</v>
      </c>
      <c r="F10" t="s">
        <v>867</v>
      </c>
    </row>
    <row r="11" spans="1:6" x14ac:dyDescent="0.35">
      <c r="A11">
        <v>3430</v>
      </c>
      <c r="B11" t="s">
        <v>868</v>
      </c>
      <c r="C11" s="4">
        <f>VLOOKUP(A11,[1]Hoja2!D$1:E$406,2,0)</f>
        <v>333</v>
      </c>
      <c r="D11" s="4">
        <v>333</v>
      </c>
      <c r="E11" t="s">
        <v>861</v>
      </c>
      <c r="F11" t="s">
        <v>869</v>
      </c>
    </row>
    <row r="12" spans="1:6" x14ac:dyDescent="0.35">
      <c r="A12">
        <v>5308</v>
      </c>
      <c r="B12" t="s">
        <v>866</v>
      </c>
      <c r="C12" s="4">
        <v>0</v>
      </c>
      <c r="D12" s="4">
        <v>0</v>
      </c>
      <c r="E12" t="s">
        <v>861</v>
      </c>
      <c r="F12" t="s">
        <v>867</v>
      </c>
    </row>
    <row r="13" spans="1:6" x14ac:dyDescent="0.35">
      <c r="A13">
        <v>5308</v>
      </c>
      <c r="B13" t="s">
        <v>868</v>
      </c>
      <c r="C13" s="4">
        <f>VLOOKUP(A13,[1]Hoja2!D$1:E$406,2,0)</f>
        <v>320.47000000000003</v>
      </c>
      <c r="D13" s="4">
        <v>320.47000000000003</v>
      </c>
      <c r="E13" t="s">
        <v>861</v>
      </c>
      <c r="F13" t="s">
        <v>869</v>
      </c>
    </row>
    <row r="14" spans="1:6" x14ac:dyDescent="0.35">
      <c r="A14">
        <v>5342</v>
      </c>
      <c r="B14" t="s">
        <v>866</v>
      </c>
      <c r="C14" s="4">
        <v>0</v>
      </c>
      <c r="D14" s="4">
        <v>0</v>
      </c>
      <c r="E14" t="s">
        <v>861</v>
      </c>
      <c r="F14" t="s">
        <v>867</v>
      </c>
    </row>
    <row r="15" spans="1:6" x14ac:dyDescent="0.35">
      <c r="A15">
        <v>5342</v>
      </c>
      <c r="B15" t="s">
        <v>868</v>
      </c>
      <c r="C15" s="4">
        <f>VLOOKUP(A15,[1]Hoja2!D$1:E$406,2,0)</f>
        <v>319.83</v>
      </c>
      <c r="D15" s="4">
        <v>319.83</v>
      </c>
      <c r="E15" t="s">
        <v>861</v>
      </c>
      <c r="F15" t="s">
        <v>869</v>
      </c>
    </row>
    <row r="16" spans="1:6" x14ac:dyDescent="0.35">
      <c r="A16">
        <v>5715</v>
      </c>
      <c r="B16" t="s">
        <v>866</v>
      </c>
      <c r="C16" s="4">
        <v>0</v>
      </c>
      <c r="D16" s="4">
        <v>0</v>
      </c>
      <c r="E16" t="s">
        <v>861</v>
      </c>
      <c r="F16" t="s">
        <v>867</v>
      </c>
    </row>
    <row r="17" spans="1:6" x14ac:dyDescent="0.35">
      <c r="A17">
        <v>5715</v>
      </c>
      <c r="B17" t="s">
        <v>868</v>
      </c>
      <c r="C17" s="4">
        <f>VLOOKUP(A17,[1]Hoja2!D$1:E$406,2,0)</f>
        <v>324.3</v>
      </c>
      <c r="D17" s="4">
        <v>324.3</v>
      </c>
      <c r="E17" t="s">
        <v>861</v>
      </c>
      <c r="F17" t="s">
        <v>869</v>
      </c>
    </row>
    <row r="18" spans="1:6" x14ac:dyDescent="0.35">
      <c r="A18">
        <v>5956</v>
      </c>
      <c r="B18" t="s">
        <v>866</v>
      </c>
      <c r="C18" s="4">
        <v>0</v>
      </c>
      <c r="D18" s="4">
        <v>0</v>
      </c>
      <c r="E18" t="s">
        <v>861</v>
      </c>
      <c r="F18" t="s">
        <v>867</v>
      </c>
    </row>
    <row r="19" spans="1:6" x14ac:dyDescent="0.35">
      <c r="A19">
        <v>5956</v>
      </c>
      <c r="B19" t="s">
        <v>868</v>
      </c>
      <c r="C19" s="4">
        <f>VLOOKUP(A19,[1]Hoja2!D$1:E$406,2,0)</f>
        <v>321.33</v>
      </c>
      <c r="D19" s="4">
        <v>321.33</v>
      </c>
      <c r="E19" t="s">
        <v>861</v>
      </c>
      <c r="F19" t="s">
        <v>869</v>
      </c>
    </row>
    <row r="20" spans="1:6" x14ac:dyDescent="0.35">
      <c r="A20">
        <v>6530</v>
      </c>
      <c r="B20" t="s">
        <v>866</v>
      </c>
      <c r="C20" s="4">
        <v>0</v>
      </c>
      <c r="D20" s="4">
        <v>0</v>
      </c>
      <c r="E20" t="s">
        <v>861</v>
      </c>
      <c r="F20" t="s">
        <v>867</v>
      </c>
    </row>
    <row r="21" spans="1:6" x14ac:dyDescent="0.35">
      <c r="A21">
        <v>6530</v>
      </c>
      <c r="B21" t="s">
        <v>868</v>
      </c>
      <c r="C21" s="4">
        <f>VLOOKUP(A21,[1]Hoja2!D$1:E$406,2,0)</f>
        <v>321.33</v>
      </c>
      <c r="D21" s="4">
        <v>321.33</v>
      </c>
      <c r="E21" t="s">
        <v>861</v>
      </c>
      <c r="F21" t="s">
        <v>869</v>
      </c>
    </row>
    <row r="22" spans="1:6" x14ac:dyDescent="0.35">
      <c r="A22">
        <v>6839</v>
      </c>
      <c r="B22" t="s">
        <v>866</v>
      </c>
      <c r="C22" s="4">
        <v>0</v>
      </c>
      <c r="D22" s="4">
        <v>0</v>
      </c>
      <c r="E22" t="s">
        <v>861</v>
      </c>
      <c r="F22" t="s">
        <v>867</v>
      </c>
    </row>
    <row r="23" spans="1:6" x14ac:dyDescent="0.35">
      <c r="A23">
        <v>6839</v>
      </c>
      <c r="B23" t="s">
        <v>868</v>
      </c>
      <c r="C23" s="4">
        <f>VLOOKUP(A23,[1]Hoja2!D$1:E$406,2,0)</f>
        <v>324.3</v>
      </c>
      <c r="D23" s="4">
        <v>324.3</v>
      </c>
      <c r="E23" t="s">
        <v>861</v>
      </c>
      <c r="F23" t="s">
        <v>869</v>
      </c>
    </row>
    <row r="24" spans="1:6" x14ac:dyDescent="0.35">
      <c r="A24">
        <v>7046</v>
      </c>
      <c r="B24" t="s">
        <v>866</v>
      </c>
      <c r="C24" s="4">
        <v>0</v>
      </c>
      <c r="D24" s="4">
        <v>0</v>
      </c>
      <c r="E24" t="s">
        <v>861</v>
      </c>
      <c r="F24" t="s">
        <v>867</v>
      </c>
    </row>
    <row r="25" spans="1:6" x14ac:dyDescent="0.35">
      <c r="A25">
        <v>7046</v>
      </c>
      <c r="B25" t="s">
        <v>868</v>
      </c>
      <c r="C25" s="4">
        <f>VLOOKUP(A25,[1]Hoja2!D$1:E$406,2,0)</f>
        <v>321.23</v>
      </c>
      <c r="D25" s="4">
        <v>321.23</v>
      </c>
      <c r="E25" t="s">
        <v>861</v>
      </c>
      <c r="F25" t="s">
        <v>869</v>
      </c>
    </row>
    <row r="26" spans="1:6" x14ac:dyDescent="0.35">
      <c r="A26">
        <v>7303</v>
      </c>
      <c r="B26" t="s">
        <v>866</v>
      </c>
      <c r="C26" s="4">
        <f>VLOOKUP(A26,[1]Hoja2!A$1:B$43,2,0)</f>
        <v>1000</v>
      </c>
      <c r="D26" s="4">
        <v>1000</v>
      </c>
      <c r="E26" t="s">
        <v>861</v>
      </c>
      <c r="F26" t="s">
        <v>867</v>
      </c>
    </row>
    <row r="27" spans="1:6" x14ac:dyDescent="0.35">
      <c r="A27">
        <v>7303</v>
      </c>
      <c r="B27" t="s">
        <v>868</v>
      </c>
      <c r="C27" s="4">
        <f>VLOOKUP(A27,[1]Hoja2!D$1:E$406,2,0)</f>
        <v>319.83</v>
      </c>
      <c r="D27" s="4">
        <v>319.83</v>
      </c>
      <c r="E27" t="s">
        <v>861</v>
      </c>
      <c r="F27" t="s">
        <v>869</v>
      </c>
    </row>
    <row r="28" spans="1:6" x14ac:dyDescent="0.35">
      <c r="A28">
        <v>7304</v>
      </c>
      <c r="B28" t="s">
        <v>866</v>
      </c>
      <c r="C28" s="4">
        <f>VLOOKUP(A28,[1]Hoja2!A$1:B$43,2,0)</f>
        <v>1000</v>
      </c>
      <c r="D28" s="4">
        <v>1000</v>
      </c>
      <c r="E28" t="s">
        <v>861</v>
      </c>
      <c r="F28" t="s">
        <v>867</v>
      </c>
    </row>
    <row r="29" spans="1:6" x14ac:dyDescent="0.35">
      <c r="A29">
        <v>7304</v>
      </c>
      <c r="B29" t="s">
        <v>868</v>
      </c>
      <c r="C29" s="4">
        <f>VLOOKUP(A29,[1]Hoja2!D$1:E$406,2,0)</f>
        <v>319.83</v>
      </c>
      <c r="D29" s="4">
        <v>319.83</v>
      </c>
      <c r="E29" t="s">
        <v>861</v>
      </c>
      <c r="F29" t="s">
        <v>869</v>
      </c>
    </row>
    <row r="30" spans="1:6" x14ac:dyDescent="0.35">
      <c r="A30">
        <v>7316</v>
      </c>
      <c r="B30" t="s">
        <v>866</v>
      </c>
      <c r="C30" s="4">
        <v>0</v>
      </c>
      <c r="D30" s="4">
        <v>0</v>
      </c>
      <c r="E30" t="s">
        <v>861</v>
      </c>
      <c r="F30" t="s">
        <v>867</v>
      </c>
    </row>
    <row r="31" spans="1:6" x14ac:dyDescent="0.35">
      <c r="A31">
        <v>7316</v>
      </c>
      <c r="B31" t="s">
        <v>868</v>
      </c>
      <c r="C31" s="4">
        <f>VLOOKUP(A31,[1]Hoja2!D$1:E$406,2,0)</f>
        <v>321.23</v>
      </c>
      <c r="D31" s="4">
        <v>321.23</v>
      </c>
      <c r="E31" t="s">
        <v>861</v>
      </c>
      <c r="F31" t="s">
        <v>869</v>
      </c>
    </row>
    <row r="32" spans="1:6" x14ac:dyDescent="0.35">
      <c r="A32">
        <v>7336</v>
      </c>
      <c r="B32" t="s">
        <v>866</v>
      </c>
      <c r="C32" s="4">
        <v>0</v>
      </c>
      <c r="D32" s="4">
        <v>0</v>
      </c>
      <c r="E32" t="s">
        <v>861</v>
      </c>
      <c r="F32" t="s">
        <v>867</v>
      </c>
    </row>
    <row r="33" spans="1:6" x14ac:dyDescent="0.35">
      <c r="A33">
        <v>7336</v>
      </c>
      <c r="B33" t="s">
        <v>868</v>
      </c>
      <c r="C33" s="4">
        <f>VLOOKUP(A33,[1]Hoja2!D$1:E$406,2,0)</f>
        <v>321.33</v>
      </c>
      <c r="D33" s="4">
        <v>321.33</v>
      </c>
      <c r="E33" t="s">
        <v>861</v>
      </c>
      <c r="F33" t="s">
        <v>869</v>
      </c>
    </row>
    <row r="34" spans="1:6" x14ac:dyDescent="0.35">
      <c r="A34">
        <v>7636</v>
      </c>
      <c r="B34" t="s">
        <v>866</v>
      </c>
      <c r="C34" s="4">
        <v>0</v>
      </c>
      <c r="D34" s="4">
        <v>0</v>
      </c>
      <c r="E34" t="s">
        <v>861</v>
      </c>
      <c r="F34" t="s">
        <v>867</v>
      </c>
    </row>
    <row r="35" spans="1:6" x14ac:dyDescent="0.35">
      <c r="A35">
        <v>7636</v>
      </c>
      <c r="B35" t="s">
        <v>868</v>
      </c>
      <c r="C35" s="4">
        <f>VLOOKUP(A35,[1]Hoja2!D$1:E$406,2,0)</f>
        <v>320.57</v>
      </c>
      <c r="D35" s="4">
        <v>320.57</v>
      </c>
      <c r="E35" t="s">
        <v>861</v>
      </c>
      <c r="F35" t="s">
        <v>869</v>
      </c>
    </row>
    <row r="36" spans="1:6" x14ac:dyDescent="0.35">
      <c r="A36">
        <v>7647</v>
      </c>
      <c r="B36" t="s">
        <v>866</v>
      </c>
      <c r="C36" s="4">
        <v>0</v>
      </c>
      <c r="D36" s="4">
        <v>0</v>
      </c>
      <c r="E36" t="s">
        <v>861</v>
      </c>
      <c r="F36" t="s">
        <v>867</v>
      </c>
    </row>
    <row r="37" spans="1:6" x14ac:dyDescent="0.35">
      <c r="A37">
        <v>7647</v>
      </c>
      <c r="B37" t="s">
        <v>868</v>
      </c>
      <c r="C37" s="4">
        <f>VLOOKUP(A37,[1]Hoja2!D$1:E$406,2,0)</f>
        <v>321.33</v>
      </c>
      <c r="D37" s="4">
        <v>321.33</v>
      </c>
      <c r="E37" t="s">
        <v>861</v>
      </c>
      <c r="F37" t="s">
        <v>869</v>
      </c>
    </row>
    <row r="38" spans="1:6" x14ac:dyDescent="0.35">
      <c r="A38">
        <v>7941</v>
      </c>
      <c r="B38" t="s">
        <v>866</v>
      </c>
      <c r="C38" s="4">
        <v>0</v>
      </c>
      <c r="D38" s="4">
        <v>0</v>
      </c>
      <c r="E38" t="s">
        <v>861</v>
      </c>
      <c r="F38" t="s">
        <v>867</v>
      </c>
    </row>
    <row r="39" spans="1:6" x14ac:dyDescent="0.35">
      <c r="A39">
        <v>7941</v>
      </c>
      <c r="B39" t="s">
        <v>868</v>
      </c>
      <c r="C39" s="4">
        <f>VLOOKUP(A39,[1]Hoja2!D$1:E$406,2,0)</f>
        <v>321.33</v>
      </c>
      <c r="D39" s="4">
        <v>321.33</v>
      </c>
      <c r="E39" t="s">
        <v>861</v>
      </c>
      <c r="F39" t="s">
        <v>869</v>
      </c>
    </row>
    <row r="40" spans="1:6" x14ac:dyDescent="0.35">
      <c r="A40">
        <v>8377</v>
      </c>
      <c r="B40" t="s">
        <v>866</v>
      </c>
      <c r="C40" s="4">
        <v>0</v>
      </c>
      <c r="D40" s="4">
        <v>0</v>
      </c>
      <c r="E40" t="s">
        <v>861</v>
      </c>
      <c r="F40" t="s">
        <v>867</v>
      </c>
    </row>
    <row r="41" spans="1:6" x14ac:dyDescent="0.35">
      <c r="A41">
        <v>8377</v>
      </c>
      <c r="B41" t="s">
        <v>868</v>
      </c>
      <c r="C41" s="4">
        <f>VLOOKUP(A41,[1]Hoja2!D$1:E$406,2,0)</f>
        <v>328.13</v>
      </c>
      <c r="D41" s="4">
        <v>328.13</v>
      </c>
      <c r="E41" t="s">
        <v>861</v>
      </c>
      <c r="F41" t="s">
        <v>869</v>
      </c>
    </row>
    <row r="42" spans="1:6" x14ac:dyDescent="0.35">
      <c r="A42">
        <v>8823</v>
      </c>
      <c r="B42" t="s">
        <v>866</v>
      </c>
      <c r="C42" s="4">
        <v>0</v>
      </c>
      <c r="D42" s="4">
        <v>0</v>
      </c>
      <c r="E42" t="s">
        <v>861</v>
      </c>
      <c r="F42" t="s">
        <v>867</v>
      </c>
    </row>
    <row r="43" spans="1:6" x14ac:dyDescent="0.35">
      <c r="A43">
        <v>8823</v>
      </c>
      <c r="B43" t="s">
        <v>868</v>
      </c>
      <c r="C43" s="4">
        <f>VLOOKUP(A43,[1]Hoja2!D$1:E$406,2,0)</f>
        <v>320.47000000000003</v>
      </c>
      <c r="D43" s="4">
        <v>320.47000000000003</v>
      </c>
      <c r="E43" t="s">
        <v>861</v>
      </c>
      <c r="F43" t="s">
        <v>869</v>
      </c>
    </row>
    <row r="44" spans="1:6" x14ac:dyDescent="0.35">
      <c r="A44">
        <v>9025</v>
      </c>
      <c r="B44" t="s">
        <v>866</v>
      </c>
      <c r="C44" s="4">
        <v>0</v>
      </c>
      <c r="D44" s="4">
        <v>0</v>
      </c>
      <c r="E44" t="s">
        <v>861</v>
      </c>
      <c r="F44" t="s">
        <v>867</v>
      </c>
    </row>
    <row r="45" spans="1:6" x14ac:dyDescent="0.35">
      <c r="A45">
        <v>9025</v>
      </c>
      <c r="B45" t="s">
        <v>868</v>
      </c>
      <c r="C45" s="4">
        <f>VLOOKUP(A45,[1]Hoja2!D$1:E$406,2,0)</f>
        <v>333</v>
      </c>
      <c r="D45" s="4">
        <v>333</v>
      </c>
      <c r="E45" t="s">
        <v>861</v>
      </c>
      <c r="F45" t="s">
        <v>869</v>
      </c>
    </row>
    <row r="46" spans="1:6" x14ac:dyDescent="0.35">
      <c r="A46">
        <v>9555</v>
      </c>
      <c r="B46" t="s">
        <v>866</v>
      </c>
      <c r="C46" s="4">
        <v>0</v>
      </c>
      <c r="D46" s="4">
        <v>0</v>
      </c>
      <c r="E46" t="s">
        <v>861</v>
      </c>
      <c r="F46" t="s">
        <v>867</v>
      </c>
    </row>
    <row r="47" spans="1:6" x14ac:dyDescent="0.35">
      <c r="A47">
        <v>9555</v>
      </c>
      <c r="B47" t="s">
        <v>868</v>
      </c>
      <c r="C47" s="4">
        <f>VLOOKUP(A47,[1]Hoja2!D$1:E$406,2,0)</f>
        <v>333</v>
      </c>
      <c r="D47" s="4">
        <v>333</v>
      </c>
      <c r="E47" t="s">
        <v>861</v>
      </c>
      <c r="F47" t="s">
        <v>869</v>
      </c>
    </row>
    <row r="48" spans="1:6" x14ac:dyDescent="0.35">
      <c r="A48">
        <v>9689</v>
      </c>
      <c r="B48" t="s">
        <v>866</v>
      </c>
      <c r="C48" s="4">
        <v>0</v>
      </c>
      <c r="D48" s="4">
        <v>0</v>
      </c>
      <c r="E48" t="s">
        <v>861</v>
      </c>
      <c r="F48" t="s">
        <v>867</v>
      </c>
    </row>
    <row r="49" spans="1:6" x14ac:dyDescent="0.35">
      <c r="A49">
        <v>9689</v>
      </c>
      <c r="B49" t="s">
        <v>868</v>
      </c>
      <c r="C49" s="4">
        <f>VLOOKUP(A49,[1]Hoja2!D$1:E$406,2,0)</f>
        <v>320.57</v>
      </c>
      <c r="D49" s="4">
        <v>320.57</v>
      </c>
      <c r="E49" t="s">
        <v>861</v>
      </c>
      <c r="F49" t="s">
        <v>869</v>
      </c>
    </row>
    <row r="50" spans="1:6" x14ac:dyDescent="0.35">
      <c r="A50">
        <v>9767</v>
      </c>
      <c r="B50" t="s">
        <v>866</v>
      </c>
      <c r="C50" s="4">
        <f>VLOOKUP(A50,[1]Hoja2!A$1:B$43,2,0)</f>
        <v>900</v>
      </c>
      <c r="D50" s="4">
        <v>900</v>
      </c>
      <c r="E50" t="s">
        <v>861</v>
      </c>
      <c r="F50" t="s">
        <v>867</v>
      </c>
    </row>
    <row r="51" spans="1:6" x14ac:dyDescent="0.35">
      <c r="A51">
        <v>9767</v>
      </c>
      <c r="B51" t="s">
        <v>868</v>
      </c>
      <c r="C51" s="4">
        <f>VLOOKUP(A51,[1]Hoja2!D$1:E$406,2,0)</f>
        <v>344.43</v>
      </c>
      <c r="D51" s="4">
        <v>344.43</v>
      </c>
      <c r="E51" t="s">
        <v>861</v>
      </c>
      <c r="F51" t="s">
        <v>869</v>
      </c>
    </row>
    <row r="52" spans="1:6" x14ac:dyDescent="0.35">
      <c r="A52">
        <v>9774</v>
      </c>
      <c r="B52" t="s">
        <v>866</v>
      </c>
      <c r="C52" s="4">
        <f>VLOOKUP(A52,[1]Hoja2!A$1:B$43,2,0)</f>
        <v>1000</v>
      </c>
      <c r="D52" s="4">
        <v>1000</v>
      </c>
      <c r="E52" t="s">
        <v>861</v>
      </c>
      <c r="F52" t="s">
        <v>867</v>
      </c>
    </row>
    <row r="53" spans="1:6" x14ac:dyDescent="0.35">
      <c r="A53">
        <v>9774</v>
      </c>
      <c r="B53" t="s">
        <v>868</v>
      </c>
      <c r="C53" s="4">
        <f>VLOOKUP(A53,[1]Hoja2!D$1:E$406,2,0)</f>
        <v>324.3</v>
      </c>
      <c r="D53" s="4">
        <v>324.3</v>
      </c>
      <c r="E53" t="s">
        <v>861</v>
      </c>
      <c r="F53" t="s">
        <v>869</v>
      </c>
    </row>
    <row r="54" spans="1:6" x14ac:dyDescent="0.35">
      <c r="A54">
        <v>9897</v>
      </c>
      <c r="B54" t="s">
        <v>866</v>
      </c>
      <c r="C54" s="4">
        <f>VLOOKUP(A54,[1]Hoja2!A$1:B$43,2,0)</f>
        <v>1000</v>
      </c>
      <c r="D54" s="4">
        <v>1000</v>
      </c>
      <c r="E54" t="s">
        <v>861</v>
      </c>
      <c r="F54" t="s">
        <v>867</v>
      </c>
    </row>
    <row r="55" spans="1:6" x14ac:dyDescent="0.35">
      <c r="A55">
        <v>9897</v>
      </c>
      <c r="B55" t="s">
        <v>868</v>
      </c>
      <c r="C55" s="4">
        <f>VLOOKUP(A55,[1]Hoja2!D$1:E$406,2,0)</f>
        <v>320.57</v>
      </c>
      <c r="D55" s="4">
        <v>320.57</v>
      </c>
      <c r="E55" t="s">
        <v>861</v>
      </c>
      <c r="F55" t="s">
        <v>869</v>
      </c>
    </row>
    <row r="56" spans="1:6" x14ac:dyDescent="0.35">
      <c r="A56">
        <v>10441</v>
      </c>
      <c r="B56" t="s">
        <v>866</v>
      </c>
      <c r="C56" s="4">
        <v>0</v>
      </c>
      <c r="D56" s="4">
        <v>0</v>
      </c>
      <c r="E56" t="s">
        <v>861</v>
      </c>
      <c r="F56" t="s">
        <v>867</v>
      </c>
    </row>
    <row r="57" spans="1:6" x14ac:dyDescent="0.35">
      <c r="A57">
        <v>10441</v>
      </c>
      <c r="B57" t="s">
        <v>868</v>
      </c>
      <c r="C57" s="4">
        <f>VLOOKUP(A57,[1]Hoja2!D$1:E$406,2,0)</f>
        <v>333</v>
      </c>
      <c r="D57" s="4">
        <v>333</v>
      </c>
      <c r="E57" t="s">
        <v>861</v>
      </c>
      <c r="F57" t="s">
        <v>869</v>
      </c>
    </row>
    <row r="58" spans="1:6" x14ac:dyDescent="0.35">
      <c r="A58">
        <v>10583</v>
      </c>
      <c r="B58" t="s">
        <v>866</v>
      </c>
      <c r="C58" s="4">
        <v>0</v>
      </c>
      <c r="D58" s="4">
        <v>0</v>
      </c>
      <c r="E58" t="s">
        <v>861</v>
      </c>
      <c r="F58" t="s">
        <v>867</v>
      </c>
    </row>
    <row r="59" spans="1:6" x14ac:dyDescent="0.35">
      <c r="A59">
        <v>10583</v>
      </c>
      <c r="B59" t="s">
        <v>868</v>
      </c>
      <c r="C59" s="4">
        <f>VLOOKUP(A59,[1]Hoja2!D$1:E$406,2,0)</f>
        <v>325.3</v>
      </c>
      <c r="D59" s="4">
        <v>325.3</v>
      </c>
      <c r="E59" t="s">
        <v>861</v>
      </c>
      <c r="F59" t="s">
        <v>869</v>
      </c>
    </row>
    <row r="60" spans="1:6" x14ac:dyDescent="0.35">
      <c r="A60">
        <v>10655</v>
      </c>
      <c r="B60" t="s">
        <v>866</v>
      </c>
      <c r="C60" s="4">
        <f>VLOOKUP(A60,[1]Hoja2!A$1:B$43,2,0)</f>
        <v>1000</v>
      </c>
      <c r="D60" s="4">
        <v>1000</v>
      </c>
      <c r="E60" t="s">
        <v>861</v>
      </c>
      <c r="F60" t="s">
        <v>867</v>
      </c>
    </row>
    <row r="61" spans="1:6" x14ac:dyDescent="0.35">
      <c r="A61">
        <v>10655</v>
      </c>
      <c r="B61" t="s">
        <v>868</v>
      </c>
      <c r="C61" s="4">
        <f>VLOOKUP(A61,[1]Hoja2!D$1:E$406,2,0)</f>
        <v>319.83</v>
      </c>
      <c r="D61" s="4">
        <v>319.83</v>
      </c>
      <c r="E61" t="s">
        <v>861</v>
      </c>
      <c r="F61" t="s">
        <v>869</v>
      </c>
    </row>
    <row r="62" spans="1:6" x14ac:dyDescent="0.35">
      <c r="A62">
        <v>10658</v>
      </c>
      <c r="B62" t="s">
        <v>866</v>
      </c>
      <c r="C62" s="4">
        <v>0</v>
      </c>
      <c r="D62" s="4">
        <v>0</v>
      </c>
      <c r="E62" t="s">
        <v>861</v>
      </c>
      <c r="F62" t="s">
        <v>867</v>
      </c>
    </row>
    <row r="63" spans="1:6" x14ac:dyDescent="0.35">
      <c r="A63">
        <v>10658</v>
      </c>
      <c r="B63" t="s">
        <v>868</v>
      </c>
      <c r="C63" s="4">
        <f>VLOOKUP(A63,[1]Hoja2!D$1:E$406,2,0)</f>
        <v>325.3</v>
      </c>
      <c r="D63" s="4">
        <v>325.3</v>
      </c>
      <c r="E63" t="s">
        <v>861</v>
      </c>
      <c r="F63" t="s">
        <v>869</v>
      </c>
    </row>
    <row r="64" spans="1:6" x14ac:dyDescent="0.35">
      <c r="A64">
        <v>10808</v>
      </c>
      <c r="B64" t="s">
        <v>866</v>
      </c>
      <c r="C64" s="4">
        <v>0</v>
      </c>
      <c r="D64" s="4">
        <v>0</v>
      </c>
      <c r="E64" t="s">
        <v>861</v>
      </c>
      <c r="F64" t="s">
        <v>867</v>
      </c>
    </row>
    <row r="65" spans="1:6" x14ac:dyDescent="0.35">
      <c r="A65">
        <v>10808</v>
      </c>
      <c r="B65" t="s">
        <v>868</v>
      </c>
      <c r="C65" s="4">
        <f>VLOOKUP(A65,[1]Hoja2!D$1:E$406,2,0)</f>
        <v>321.23</v>
      </c>
      <c r="D65" s="4">
        <v>321.23</v>
      </c>
      <c r="E65" t="s">
        <v>861</v>
      </c>
      <c r="F65" t="s">
        <v>869</v>
      </c>
    </row>
    <row r="66" spans="1:6" x14ac:dyDescent="0.35">
      <c r="A66">
        <v>10829</v>
      </c>
      <c r="B66" t="s">
        <v>866</v>
      </c>
      <c r="C66" s="4">
        <v>0</v>
      </c>
      <c r="D66" s="4">
        <v>0</v>
      </c>
      <c r="E66" t="s">
        <v>861</v>
      </c>
      <c r="F66" t="s">
        <v>867</v>
      </c>
    </row>
    <row r="67" spans="1:6" x14ac:dyDescent="0.35">
      <c r="A67">
        <v>10829</v>
      </c>
      <c r="B67" t="s">
        <v>868</v>
      </c>
      <c r="C67" s="4">
        <f>VLOOKUP(A67,[1]Hoja2!D$1:E$406,2,0)</f>
        <v>320</v>
      </c>
      <c r="D67" s="4">
        <v>320</v>
      </c>
      <c r="E67" t="s">
        <v>861</v>
      </c>
      <c r="F67" t="s">
        <v>869</v>
      </c>
    </row>
    <row r="68" spans="1:6" x14ac:dyDescent="0.35">
      <c r="A68">
        <v>11037</v>
      </c>
      <c r="B68" t="s">
        <v>866</v>
      </c>
      <c r="C68" s="4">
        <v>0</v>
      </c>
      <c r="D68" s="4">
        <v>0</v>
      </c>
      <c r="E68" t="s">
        <v>861</v>
      </c>
      <c r="F68" t="s">
        <v>867</v>
      </c>
    </row>
    <row r="69" spans="1:6" x14ac:dyDescent="0.35">
      <c r="A69">
        <v>11037</v>
      </c>
      <c r="B69" t="s">
        <v>868</v>
      </c>
      <c r="C69" s="4">
        <f>VLOOKUP(A69,[1]Hoja2!D$1:E$406,2,0)</f>
        <v>324.3</v>
      </c>
      <c r="D69" s="4">
        <v>324.3</v>
      </c>
      <c r="E69" t="s">
        <v>861</v>
      </c>
      <c r="F69" t="s">
        <v>869</v>
      </c>
    </row>
    <row r="70" spans="1:6" x14ac:dyDescent="0.35">
      <c r="A70">
        <v>11197</v>
      </c>
      <c r="B70" t="s">
        <v>866</v>
      </c>
      <c r="C70" s="4">
        <v>0</v>
      </c>
      <c r="D70" s="4">
        <v>0</v>
      </c>
      <c r="E70" t="s">
        <v>861</v>
      </c>
      <c r="F70" t="s">
        <v>867</v>
      </c>
    </row>
    <row r="71" spans="1:6" x14ac:dyDescent="0.35">
      <c r="A71">
        <v>11197</v>
      </c>
      <c r="B71" t="s">
        <v>868</v>
      </c>
      <c r="C71" s="4">
        <f>VLOOKUP(A71,[1]Hoja2!D$1:E$406,2,0)</f>
        <v>333</v>
      </c>
      <c r="D71" s="4">
        <v>333</v>
      </c>
      <c r="E71" t="s">
        <v>861</v>
      </c>
      <c r="F71" t="s">
        <v>869</v>
      </c>
    </row>
    <row r="72" spans="1:6" x14ac:dyDescent="0.35">
      <c r="A72">
        <v>11405</v>
      </c>
      <c r="B72" t="s">
        <v>866</v>
      </c>
      <c r="C72" s="4">
        <v>0</v>
      </c>
      <c r="D72" s="4">
        <v>0</v>
      </c>
      <c r="E72" t="s">
        <v>861</v>
      </c>
      <c r="F72" t="s">
        <v>867</v>
      </c>
    </row>
    <row r="73" spans="1:6" x14ac:dyDescent="0.35">
      <c r="A73">
        <v>11405</v>
      </c>
      <c r="B73" t="s">
        <v>868</v>
      </c>
      <c r="C73" s="4">
        <f>VLOOKUP(A73,[1]Hoja2!D$1:E$406,2,0)</f>
        <v>321.33</v>
      </c>
      <c r="D73" s="4">
        <v>321.33</v>
      </c>
      <c r="E73" t="s">
        <v>861</v>
      </c>
      <c r="F73" t="s">
        <v>869</v>
      </c>
    </row>
    <row r="74" spans="1:6" x14ac:dyDescent="0.35">
      <c r="A74">
        <v>11509</v>
      </c>
      <c r="B74" t="s">
        <v>866</v>
      </c>
      <c r="C74" s="4">
        <v>0</v>
      </c>
      <c r="D74" s="4">
        <v>0</v>
      </c>
      <c r="E74" t="s">
        <v>861</v>
      </c>
      <c r="F74" t="s">
        <v>867</v>
      </c>
    </row>
    <row r="75" spans="1:6" x14ac:dyDescent="0.35">
      <c r="A75">
        <v>11509</v>
      </c>
      <c r="B75" t="s">
        <v>868</v>
      </c>
      <c r="C75" s="4">
        <f>VLOOKUP(A75,[1]Hoja2!D$1:E$406,2,0)</f>
        <v>321.33</v>
      </c>
      <c r="D75" s="4">
        <v>321.33</v>
      </c>
      <c r="E75" t="s">
        <v>861</v>
      </c>
      <c r="F75" t="s">
        <v>869</v>
      </c>
    </row>
    <row r="76" spans="1:6" x14ac:dyDescent="0.35">
      <c r="A76">
        <v>11736</v>
      </c>
      <c r="B76" t="s">
        <v>866</v>
      </c>
      <c r="C76" s="4">
        <v>0</v>
      </c>
      <c r="D76" s="4">
        <v>0</v>
      </c>
      <c r="E76" t="s">
        <v>861</v>
      </c>
      <c r="F76" t="s">
        <v>867</v>
      </c>
    </row>
    <row r="77" spans="1:6" x14ac:dyDescent="0.35">
      <c r="A77">
        <v>11736</v>
      </c>
      <c r="B77" t="s">
        <v>868</v>
      </c>
      <c r="C77" s="4">
        <f>VLOOKUP(A77,[1]Hoja2!D$1:E$406,2,0)</f>
        <v>319.83</v>
      </c>
      <c r="D77" s="4">
        <v>319.83</v>
      </c>
      <c r="E77" t="s">
        <v>861</v>
      </c>
      <c r="F77" t="s">
        <v>869</v>
      </c>
    </row>
    <row r="78" spans="1:6" x14ac:dyDescent="0.35">
      <c r="A78">
        <v>12174</v>
      </c>
      <c r="B78" t="s">
        <v>866</v>
      </c>
      <c r="C78" s="4">
        <f>VLOOKUP(A78,[1]Hoja2!A$1:B$43,2,0)</f>
        <v>900</v>
      </c>
      <c r="D78" s="4">
        <v>900</v>
      </c>
      <c r="E78" t="s">
        <v>861</v>
      </c>
      <c r="F78" t="s">
        <v>867</v>
      </c>
    </row>
    <row r="79" spans="1:6" x14ac:dyDescent="0.35">
      <c r="A79">
        <v>12174</v>
      </c>
      <c r="B79" t="s">
        <v>868</v>
      </c>
      <c r="C79" s="4">
        <f>VLOOKUP(A79,[1]Hoja2!D$1:E$406,2,0)</f>
        <v>319.43</v>
      </c>
      <c r="D79" s="4">
        <v>319.43</v>
      </c>
      <c r="E79" t="s">
        <v>861</v>
      </c>
      <c r="F79" t="s">
        <v>869</v>
      </c>
    </row>
    <row r="80" spans="1:6" x14ac:dyDescent="0.35">
      <c r="A80">
        <v>12659</v>
      </c>
      <c r="B80" t="s">
        <v>866</v>
      </c>
      <c r="C80" s="4">
        <v>0</v>
      </c>
      <c r="D80" s="4">
        <v>0</v>
      </c>
      <c r="E80" t="s">
        <v>861</v>
      </c>
      <c r="F80" t="s">
        <v>867</v>
      </c>
    </row>
    <row r="81" spans="1:6" x14ac:dyDescent="0.35">
      <c r="A81">
        <v>12659</v>
      </c>
      <c r="B81" t="s">
        <v>868</v>
      </c>
      <c r="C81" s="4">
        <f>VLOOKUP(A81,[1]Hoja2!D$1:E$406,2,0)</f>
        <v>320.57</v>
      </c>
      <c r="D81" s="4">
        <v>320.57</v>
      </c>
      <c r="E81" t="s">
        <v>861</v>
      </c>
      <c r="F81" t="s">
        <v>869</v>
      </c>
    </row>
    <row r="82" spans="1:6" x14ac:dyDescent="0.35">
      <c r="A82">
        <v>12747</v>
      </c>
      <c r="B82" t="s">
        <v>866</v>
      </c>
      <c r="C82" s="4">
        <v>0</v>
      </c>
      <c r="D82" s="4">
        <v>0</v>
      </c>
      <c r="E82" t="s">
        <v>861</v>
      </c>
      <c r="F82" t="s">
        <v>867</v>
      </c>
    </row>
    <row r="83" spans="1:6" x14ac:dyDescent="0.35">
      <c r="A83">
        <v>12747</v>
      </c>
      <c r="B83" t="s">
        <v>868</v>
      </c>
      <c r="C83" s="4">
        <f>VLOOKUP(A83,[1]Hoja2!D$1:E$406,2,0)</f>
        <v>325.3</v>
      </c>
      <c r="D83" s="4">
        <v>325.3</v>
      </c>
      <c r="E83" t="s">
        <v>861</v>
      </c>
      <c r="F83" t="s">
        <v>869</v>
      </c>
    </row>
    <row r="84" spans="1:6" x14ac:dyDescent="0.35">
      <c r="A84">
        <v>12748</v>
      </c>
      <c r="B84" t="s">
        <v>866</v>
      </c>
      <c r="C84" s="4">
        <f>VLOOKUP(A84,[1]Hoja2!A$1:B$43,2,0)</f>
        <v>900</v>
      </c>
      <c r="D84" s="4">
        <v>900</v>
      </c>
      <c r="E84" t="s">
        <v>861</v>
      </c>
      <c r="F84" t="s">
        <v>867</v>
      </c>
    </row>
    <row r="85" spans="1:6" x14ac:dyDescent="0.35">
      <c r="A85">
        <v>12748</v>
      </c>
      <c r="B85" t="s">
        <v>868</v>
      </c>
      <c r="C85" s="4">
        <f>VLOOKUP(A85,[1]Hoja2!D$1:E$406,2,0)</f>
        <v>333</v>
      </c>
      <c r="D85" s="4">
        <v>333</v>
      </c>
      <c r="E85" t="s">
        <v>861</v>
      </c>
      <c r="F85" t="s">
        <v>869</v>
      </c>
    </row>
    <row r="86" spans="1:6" x14ac:dyDescent="0.35">
      <c r="A86">
        <v>12806</v>
      </c>
      <c r="B86" t="s">
        <v>866</v>
      </c>
      <c r="C86" s="4">
        <v>0</v>
      </c>
      <c r="D86" s="4">
        <v>0</v>
      </c>
      <c r="E86" t="s">
        <v>861</v>
      </c>
      <c r="F86" t="s">
        <v>867</v>
      </c>
    </row>
    <row r="87" spans="1:6" x14ac:dyDescent="0.35">
      <c r="A87">
        <v>12806</v>
      </c>
      <c r="B87" t="s">
        <v>868</v>
      </c>
      <c r="C87" s="4">
        <f>VLOOKUP(A87,[1]Hoja2!D$1:E$406,2,0)</f>
        <v>328.13</v>
      </c>
      <c r="D87" s="4">
        <v>328.13</v>
      </c>
      <c r="E87" t="s">
        <v>861</v>
      </c>
      <c r="F87" t="s">
        <v>869</v>
      </c>
    </row>
    <row r="88" spans="1:6" x14ac:dyDescent="0.35">
      <c r="A88">
        <v>12966</v>
      </c>
      <c r="B88" t="s">
        <v>866</v>
      </c>
      <c r="C88" s="4">
        <v>0</v>
      </c>
      <c r="D88" s="4">
        <v>0</v>
      </c>
      <c r="E88" t="s">
        <v>861</v>
      </c>
      <c r="F88" t="s">
        <v>867</v>
      </c>
    </row>
    <row r="89" spans="1:6" x14ac:dyDescent="0.35">
      <c r="A89">
        <v>12966</v>
      </c>
      <c r="B89" t="s">
        <v>868</v>
      </c>
      <c r="C89" s="4">
        <f>VLOOKUP(A89,[1]Hoja2!D$1:E$406,2,0)</f>
        <v>325.3</v>
      </c>
      <c r="D89" s="4">
        <v>325.3</v>
      </c>
      <c r="E89" t="s">
        <v>861</v>
      </c>
      <c r="F89" t="s">
        <v>869</v>
      </c>
    </row>
    <row r="90" spans="1:6" x14ac:dyDescent="0.35">
      <c r="A90">
        <v>13276</v>
      </c>
      <c r="B90" t="s">
        <v>866</v>
      </c>
      <c r="C90" s="4">
        <f>VLOOKUP(A90,[1]Hoja2!A$1:B$43,2,0)</f>
        <v>900</v>
      </c>
      <c r="D90" s="4">
        <v>900</v>
      </c>
      <c r="E90" t="s">
        <v>861</v>
      </c>
      <c r="F90" t="s">
        <v>867</v>
      </c>
    </row>
    <row r="91" spans="1:6" x14ac:dyDescent="0.35">
      <c r="A91">
        <v>13276</v>
      </c>
      <c r="B91" t="s">
        <v>868</v>
      </c>
      <c r="C91" s="4">
        <f>VLOOKUP(A91,[1]Hoja2!D$1:E$406,2,0)</f>
        <v>333</v>
      </c>
      <c r="D91" s="4">
        <v>333</v>
      </c>
      <c r="E91" t="s">
        <v>861</v>
      </c>
      <c r="F91" t="s">
        <v>869</v>
      </c>
    </row>
    <row r="92" spans="1:6" x14ac:dyDescent="0.35">
      <c r="A92">
        <v>13314</v>
      </c>
      <c r="B92" t="s">
        <v>866</v>
      </c>
      <c r="C92" s="4">
        <v>0</v>
      </c>
      <c r="D92" s="4">
        <v>0</v>
      </c>
      <c r="E92" t="s">
        <v>861</v>
      </c>
      <c r="F92" t="s">
        <v>867</v>
      </c>
    </row>
    <row r="93" spans="1:6" x14ac:dyDescent="0.35">
      <c r="A93">
        <v>13314</v>
      </c>
      <c r="B93" t="s">
        <v>868</v>
      </c>
      <c r="C93" s="4">
        <f>VLOOKUP(A93,[1]Hoja2!D$1:E$406,2,0)</f>
        <v>333</v>
      </c>
      <c r="D93" s="4">
        <v>333</v>
      </c>
      <c r="E93" t="s">
        <v>861</v>
      </c>
      <c r="F93" t="s">
        <v>869</v>
      </c>
    </row>
    <row r="94" spans="1:6" x14ac:dyDescent="0.35">
      <c r="A94">
        <v>13315</v>
      </c>
      <c r="B94" t="s">
        <v>866</v>
      </c>
      <c r="C94" s="4">
        <f>VLOOKUP(A94,[1]Hoja2!A$1:B$43,2,0)</f>
        <v>900</v>
      </c>
      <c r="D94" s="4">
        <v>900</v>
      </c>
      <c r="E94" t="s">
        <v>861</v>
      </c>
      <c r="F94" t="s">
        <v>867</v>
      </c>
    </row>
    <row r="95" spans="1:6" x14ac:dyDescent="0.35">
      <c r="A95">
        <v>13315</v>
      </c>
      <c r="B95" t="s">
        <v>868</v>
      </c>
      <c r="C95" s="4">
        <f>VLOOKUP(A95,[1]Hoja2!D$1:E$406,2,0)</f>
        <v>328.13</v>
      </c>
      <c r="D95" s="4">
        <v>328.13</v>
      </c>
      <c r="E95" t="s">
        <v>861</v>
      </c>
      <c r="F95" t="s">
        <v>869</v>
      </c>
    </row>
    <row r="96" spans="1:6" x14ac:dyDescent="0.35">
      <c r="A96">
        <v>13317</v>
      </c>
      <c r="B96" t="s">
        <v>866</v>
      </c>
      <c r="C96" s="4">
        <v>0</v>
      </c>
      <c r="D96" s="4">
        <v>0</v>
      </c>
      <c r="E96" t="s">
        <v>861</v>
      </c>
      <c r="F96" t="s">
        <v>867</v>
      </c>
    </row>
    <row r="97" spans="1:6" x14ac:dyDescent="0.35">
      <c r="A97">
        <v>13317</v>
      </c>
      <c r="B97" t="s">
        <v>868</v>
      </c>
      <c r="C97" s="4">
        <f>VLOOKUP(A97,[1]Hoja2!D$1:E$406,2,0)</f>
        <v>324.3</v>
      </c>
      <c r="D97" s="4">
        <v>324.3</v>
      </c>
      <c r="E97" t="s">
        <v>861</v>
      </c>
      <c r="F97" t="s">
        <v>869</v>
      </c>
    </row>
    <row r="98" spans="1:6" x14ac:dyDescent="0.35">
      <c r="A98">
        <v>13426</v>
      </c>
      <c r="B98" t="s">
        <v>866</v>
      </c>
      <c r="C98" s="4">
        <f>VLOOKUP(A98,[1]Hoja2!A$1:B$43,2,0)</f>
        <v>900</v>
      </c>
      <c r="D98" s="4">
        <v>900</v>
      </c>
      <c r="E98" t="s">
        <v>861</v>
      </c>
      <c r="F98" t="s">
        <v>867</v>
      </c>
    </row>
    <row r="99" spans="1:6" x14ac:dyDescent="0.35">
      <c r="A99">
        <v>13426</v>
      </c>
      <c r="B99" t="s">
        <v>868</v>
      </c>
      <c r="C99" s="4">
        <f>VLOOKUP(A99,[1]Hoja2!D$1:E$406,2,0)</f>
        <v>325.3</v>
      </c>
      <c r="D99" s="4">
        <v>325.3</v>
      </c>
      <c r="E99" t="s">
        <v>861</v>
      </c>
      <c r="F99" t="s">
        <v>869</v>
      </c>
    </row>
    <row r="100" spans="1:6" x14ac:dyDescent="0.35">
      <c r="A100">
        <v>13680</v>
      </c>
      <c r="B100" t="s">
        <v>866</v>
      </c>
      <c r="C100" s="4">
        <v>0</v>
      </c>
      <c r="D100" s="4">
        <v>0</v>
      </c>
      <c r="E100" t="s">
        <v>861</v>
      </c>
      <c r="F100" t="s">
        <v>867</v>
      </c>
    </row>
    <row r="101" spans="1:6" x14ac:dyDescent="0.35">
      <c r="A101">
        <v>13680</v>
      </c>
      <c r="B101" t="s">
        <v>868</v>
      </c>
      <c r="C101" s="4">
        <f>VLOOKUP(A101,[1]Hoja2!D$1:E$406,2,0)</f>
        <v>328.13</v>
      </c>
      <c r="D101" s="4">
        <v>328.13</v>
      </c>
      <c r="E101" t="s">
        <v>861</v>
      </c>
      <c r="F101" t="s">
        <v>869</v>
      </c>
    </row>
    <row r="102" spans="1:6" x14ac:dyDescent="0.35">
      <c r="A102">
        <v>13681</v>
      </c>
      <c r="B102" t="s">
        <v>866</v>
      </c>
      <c r="C102" s="4">
        <f>VLOOKUP(A102,[1]Hoja2!A$1:B$43,2,0)</f>
        <v>900</v>
      </c>
      <c r="D102" s="4">
        <v>900</v>
      </c>
      <c r="E102" t="s">
        <v>861</v>
      </c>
      <c r="F102" t="s">
        <v>867</v>
      </c>
    </row>
    <row r="103" spans="1:6" x14ac:dyDescent="0.35">
      <c r="A103">
        <v>13681</v>
      </c>
      <c r="B103" t="s">
        <v>868</v>
      </c>
      <c r="C103" s="4">
        <f>VLOOKUP(A103,[1]Hoja2!D$1:E$406,2,0)</f>
        <v>328.13</v>
      </c>
      <c r="D103" s="4">
        <v>328.13</v>
      </c>
      <c r="E103" t="s">
        <v>861</v>
      </c>
      <c r="F103" t="s">
        <v>869</v>
      </c>
    </row>
    <row r="104" spans="1:6" x14ac:dyDescent="0.35">
      <c r="A104">
        <v>13712</v>
      </c>
      <c r="B104" t="s">
        <v>866</v>
      </c>
      <c r="C104" s="4">
        <v>0</v>
      </c>
      <c r="D104" s="4">
        <v>0</v>
      </c>
      <c r="E104" t="s">
        <v>861</v>
      </c>
      <c r="F104" t="s">
        <v>867</v>
      </c>
    </row>
    <row r="105" spans="1:6" x14ac:dyDescent="0.35">
      <c r="A105">
        <v>13712</v>
      </c>
      <c r="B105" t="s">
        <v>868</v>
      </c>
      <c r="C105" s="4">
        <f>VLOOKUP(A105,[1]Hoja2!D$1:E$406,2,0)</f>
        <v>344.43</v>
      </c>
      <c r="D105" s="4">
        <v>344.43</v>
      </c>
      <c r="E105" t="s">
        <v>861</v>
      </c>
      <c r="F105" t="s">
        <v>869</v>
      </c>
    </row>
    <row r="106" spans="1:6" x14ac:dyDescent="0.35">
      <c r="A106">
        <v>13736</v>
      </c>
      <c r="B106" t="s">
        <v>866</v>
      </c>
      <c r="C106" s="4">
        <v>0</v>
      </c>
      <c r="D106" s="4">
        <v>0</v>
      </c>
      <c r="E106" t="s">
        <v>861</v>
      </c>
      <c r="F106" t="s">
        <v>867</v>
      </c>
    </row>
    <row r="107" spans="1:6" x14ac:dyDescent="0.35">
      <c r="A107">
        <v>13736</v>
      </c>
      <c r="B107" t="s">
        <v>868</v>
      </c>
      <c r="C107" s="4">
        <f>VLOOKUP(A107,[1]Hoja2!D$1:E$406,2,0)</f>
        <v>319.43</v>
      </c>
      <c r="D107" s="4">
        <v>319.43</v>
      </c>
      <c r="E107" t="s">
        <v>861</v>
      </c>
      <c r="F107" t="s">
        <v>869</v>
      </c>
    </row>
    <row r="108" spans="1:6" x14ac:dyDescent="0.35">
      <c r="A108">
        <v>13943</v>
      </c>
      <c r="B108" t="s">
        <v>866</v>
      </c>
      <c r="C108" s="4">
        <f>VLOOKUP(A108,[1]Hoja2!A$1:B$43,2,0)</f>
        <v>900</v>
      </c>
      <c r="D108" s="4">
        <v>900</v>
      </c>
      <c r="E108" t="s">
        <v>861</v>
      </c>
      <c r="F108" t="s">
        <v>867</v>
      </c>
    </row>
    <row r="109" spans="1:6" x14ac:dyDescent="0.35">
      <c r="A109">
        <v>13943</v>
      </c>
      <c r="B109" t="s">
        <v>868</v>
      </c>
      <c r="C109" s="4">
        <f>VLOOKUP(A109,[1]Hoja2!D$1:E$406,2,0)</f>
        <v>333</v>
      </c>
      <c r="D109" s="4">
        <v>333</v>
      </c>
      <c r="E109" t="s">
        <v>861</v>
      </c>
      <c r="F109" t="s">
        <v>869</v>
      </c>
    </row>
    <row r="110" spans="1:6" x14ac:dyDescent="0.35">
      <c r="A110">
        <v>13944</v>
      </c>
      <c r="B110" t="s">
        <v>866</v>
      </c>
      <c r="C110" s="4">
        <v>0</v>
      </c>
      <c r="D110" s="4">
        <v>0</v>
      </c>
      <c r="E110" t="s">
        <v>861</v>
      </c>
      <c r="F110" t="s">
        <v>867</v>
      </c>
    </row>
    <row r="111" spans="1:6" x14ac:dyDescent="0.35">
      <c r="A111">
        <v>13944</v>
      </c>
      <c r="B111" t="s">
        <v>868</v>
      </c>
      <c r="C111" s="4">
        <f>VLOOKUP(A111,[1]Hoja2!D$1:E$406,2,0)</f>
        <v>324.3</v>
      </c>
      <c r="D111" s="4">
        <v>324.3</v>
      </c>
      <c r="E111" t="s">
        <v>861</v>
      </c>
      <c r="F111" t="s">
        <v>869</v>
      </c>
    </row>
    <row r="112" spans="1:6" x14ac:dyDescent="0.35">
      <c r="A112">
        <v>13967</v>
      </c>
      <c r="B112" t="s">
        <v>866</v>
      </c>
      <c r="C112" s="4">
        <f>VLOOKUP(A112,[1]Hoja2!A$1:B$43,2,0)</f>
        <v>900</v>
      </c>
      <c r="D112" s="4">
        <v>900</v>
      </c>
      <c r="E112" t="s">
        <v>861</v>
      </c>
      <c r="F112" t="s">
        <v>867</v>
      </c>
    </row>
    <row r="113" spans="1:6" x14ac:dyDescent="0.35">
      <c r="A113">
        <v>13967</v>
      </c>
      <c r="B113" t="s">
        <v>868</v>
      </c>
      <c r="C113" s="4">
        <f>VLOOKUP(A113,[1]Hoja2!D$1:E$406,2,0)</f>
        <v>328.13</v>
      </c>
      <c r="D113" s="4">
        <v>328.13</v>
      </c>
      <c r="E113" t="s">
        <v>861</v>
      </c>
      <c r="F113" t="s">
        <v>869</v>
      </c>
    </row>
    <row r="114" spans="1:6" x14ac:dyDescent="0.35">
      <c r="A114">
        <v>13977</v>
      </c>
      <c r="B114" t="s">
        <v>866</v>
      </c>
      <c r="C114" s="4">
        <f>VLOOKUP(A114,[1]Hoja2!A$1:B$43,2,0)</f>
        <v>900</v>
      </c>
      <c r="D114" s="4">
        <v>900</v>
      </c>
      <c r="E114" t="s">
        <v>861</v>
      </c>
      <c r="F114" t="s">
        <v>867</v>
      </c>
    </row>
    <row r="115" spans="1:6" x14ac:dyDescent="0.35">
      <c r="A115">
        <v>13977</v>
      </c>
      <c r="B115" t="s">
        <v>868</v>
      </c>
      <c r="C115" s="4">
        <f>VLOOKUP(A115,[1]Hoja2!D$1:E$406,2,0)</f>
        <v>321.23</v>
      </c>
      <c r="D115" s="4">
        <v>321.23</v>
      </c>
      <c r="E115" t="s">
        <v>861</v>
      </c>
      <c r="F115" t="s">
        <v>869</v>
      </c>
    </row>
    <row r="116" spans="1:6" x14ac:dyDescent="0.35">
      <c r="A116">
        <v>14034</v>
      </c>
      <c r="B116" t="s">
        <v>866</v>
      </c>
      <c r="C116" s="4">
        <v>0</v>
      </c>
      <c r="D116" s="4">
        <v>0</v>
      </c>
      <c r="E116" t="s">
        <v>861</v>
      </c>
      <c r="F116" t="s">
        <v>867</v>
      </c>
    </row>
    <row r="117" spans="1:6" x14ac:dyDescent="0.35">
      <c r="A117">
        <v>14034</v>
      </c>
      <c r="B117" t="s">
        <v>868</v>
      </c>
      <c r="C117" s="4">
        <f>VLOOKUP(A117,[1]Hoja2!D$1:E$406,2,0)</f>
        <v>344.43</v>
      </c>
      <c r="D117" s="4">
        <v>344.43</v>
      </c>
      <c r="E117" t="s">
        <v>861</v>
      </c>
      <c r="F117" t="s">
        <v>869</v>
      </c>
    </row>
    <row r="118" spans="1:6" x14ac:dyDescent="0.35">
      <c r="A118">
        <v>14145</v>
      </c>
      <c r="B118" t="s">
        <v>866</v>
      </c>
      <c r="C118" s="4">
        <v>0</v>
      </c>
      <c r="D118" s="4">
        <v>0</v>
      </c>
      <c r="E118" t="s">
        <v>861</v>
      </c>
      <c r="F118" t="s">
        <v>867</v>
      </c>
    </row>
    <row r="119" spans="1:6" x14ac:dyDescent="0.35">
      <c r="A119">
        <v>14145</v>
      </c>
      <c r="B119" t="s">
        <v>868</v>
      </c>
      <c r="C119" s="4">
        <f>VLOOKUP(A119,[1]Hoja2!D$1:E$406,2,0)</f>
        <v>333</v>
      </c>
      <c r="D119" s="4">
        <v>333</v>
      </c>
      <c r="E119" t="s">
        <v>861</v>
      </c>
      <c r="F119" t="s">
        <v>869</v>
      </c>
    </row>
    <row r="120" spans="1:6" x14ac:dyDescent="0.35">
      <c r="A120">
        <v>14176</v>
      </c>
      <c r="B120" t="s">
        <v>866</v>
      </c>
      <c r="C120" s="4">
        <v>0</v>
      </c>
      <c r="D120" s="4">
        <v>0</v>
      </c>
      <c r="E120" t="s">
        <v>861</v>
      </c>
      <c r="F120" t="s">
        <v>867</v>
      </c>
    </row>
    <row r="121" spans="1:6" x14ac:dyDescent="0.35">
      <c r="A121">
        <v>14176</v>
      </c>
      <c r="B121" t="s">
        <v>868</v>
      </c>
      <c r="C121" s="4">
        <f>VLOOKUP(A121,[1]Hoja2!D$1:E$406,2,0)</f>
        <v>319.43</v>
      </c>
      <c r="D121" s="4">
        <v>319.43</v>
      </c>
      <c r="E121" t="s">
        <v>861</v>
      </c>
      <c r="F121" t="s">
        <v>869</v>
      </c>
    </row>
    <row r="122" spans="1:6" x14ac:dyDescent="0.35">
      <c r="A122">
        <v>14212</v>
      </c>
      <c r="B122" t="s">
        <v>866</v>
      </c>
      <c r="C122" s="4">
        <v>0</v>
      </c>
      <c r="D122" s="4">
        <v>0</v>
      </c>
      <c r="E122" t="s">
        <v>861</v>
      </c>
      <c r="F122" t="s">
        <v>867</v>
      </c>
    </row>
    <row r="123" spans="1:6" x14ac:dyDescent="0.35">
      <c r="A123">
        <v>14212</v>
      </c>
      <c r="B123" t="s">
        <v>868</v>
      </c>
      <c r="C123" s="4">
        <f>VLOOKUP(A123,[1]Hoja2!D$1:E$406,2,0)</f>
        <v>324.3</v>
      </c>
      <c r="D123" s="4">
        <v>324.3</v>
      </c>
      <c r="E123" t="s">
        <v>861</v>
      </c>
      <c r="F123" t="s">
        <v>869</v>
      </c>
    </row>
    <row r="124" spans="1:6" x14ac:dyDescent="0.35">
      <c r="A124">
        <v>14545</v>
      </c>
      <c r="B124" t="s">
        <v>866</v>
      </c>
      <c r="C124" s="4">
        <v>0</v>
      </c>
      <c r="D124" s="4">
        <v>0</v>
      </c>
      <c r="E124" t="s">
        <v>861</v>
      </c>
      <c r="F124" t="s">
        <v>867</v>
      </c>
    </row>
    <row r="125" spans="1:6" x14ac:dyDescent="0.35">
      <c r="A125">
        <v>14545</v>
      </c>
      <c r="B125" t="s">
        <v>868</v>
      </c>
      <c r="C125" s="4">
        <f>VLOOKUP(A125,[1]Hoja2!D$1:E$406,2,0)</f>
        <v>325.3</v>
      </c>
      <c r="D125" s="4">
        <v>325.3</v>
      </c>
      <c r="E125" t="s">
        <v>861</v>
      </c>
      <c r="F125" t="s">
        <v>869</v>
      </c>
    </row>
    <row r="126" spans="1:6" x14ac:dyDescent="0.35">
      <c r="A126">
        <v>14576</v>
      </c>
      <c r="B126" t="s">
        <v>866</v>
      </c>
      <c r="C126" s="4">
        <f>VLOOKUP(A126,[1]Hoja2!A$1:B$43,2,0)</f>
        <v>900</v>
      </c>
      <c r="D126" s="4">
        <v>900</v>
      </c>
      <c r="E126" t="s">
        <v>861</v>
      </c>
      <c r="F126" t="s">
        <v>867</v>
      </c>
    </row>
    <row r="127" spans="1:6" x14ac:dyDescent="0.35">
      <c r="A127">
        <v>14576</v>
      </c>
      <c r="B127" t="s">
        <v>868</v>
      </c>
      <c r="C127" s="4">
        <f>VLOOKUP(A127,[1]Hoja2!D$1:E$406,2,0)</f>
        <v>328.13</v>
      </c>
      <c r="D127" s="4">
        <v>328.13</v>
      </c>
      <c r="E127" t="s">
        <v>861</v>
      </c>
      <c r="F127" t="s">
        <v>869</v>
      </c>
    </row>
    <row r="128" spans="1:6" x14ac:dyDescent="0.35">
      <c r="A128">
        <v>14587</v>
      </c>
      <c r="B128" t="s">
        <v>866</v>
      </c>
      <c r="C128" s="4">
        <f>VLOOKUP(A128,[1]Hoja2!A$1:B$43,2,0)</f>
        <v>900</v>
      </c>
      <c r="D128" s="4">
        <v>900</v>
      </c>
      <c r="E128" t="s">
        <v>861</v>
      </c>
      <c r="F128" t="s">
        <v>867</v>
      </c>
    </row>
    <row r="129" spans="1:6" x14ac:dyDescent="0.35">
      <c r="A129">
        <v>14587</v>
      </c>
      <c r="B129" t="s">
        <v>868</v>
      </c>
      <c r="C129" s="4">
        <f>VLOOKUP(A129,[1]Hoja2!D$1:E$406,2,0)</f>
        <v>320.47000000000003</v>
      </c>
      <c r="D129" s="4">
        <v>320.47000000000003</v>
      </c>
      <c r="E129" t="s">
        <v>861</v>
      </c>
      <c r="F129" t="s">
        <v>869</v>
      </c>
    </row>
    <row r="130" spans="1:6" x14ac:dyDescent="0.35">
      <c r="A130">
        <v>14728</v>
      </c>
      <c r="B130" t="s">
        <v>866</v>
      </c>
      <c r="C130" s="4">
        <v>0</v>
      </c>
      <c r="D130" s="4">
        <v>0</v>
      </c>
      <c r="E130" t="s">
        <v>861</v>
      </c>
      <c r="F130" t="s">
        <v>867</v>
      </c>
    </row>
    <row r="131" spans="1:6" x14ac:dyDescent="0.35">
      <c r="A131">
        <v>14728</v>
      </c>
      <c r="B131" t="s">
        <v>868</v>
      </c>
      <c r="C131" s="4">
        <f>VLOOKUP(A131,[1]Hoja2!D$1:E$406,2,0)</f>
        <v>333</v>
      </c>
      <c r="D131" s="4">
        <v>333</v>
      </c>
      <c r="E131" t="s">
        <v>861</v>
      </c>
      <c r="F131" t="s">
        <v>869</v>
      </c>
    </row>
    <row r="132" spans="1:6" x14ac:dyDescent="0.35">
      <c r="A132">
        <v>14739</v>
      </c>
      <c r="B132" t="s">
        <v>866</v>
      </c>
      <c r="C132" s="4">
        <v>0</v>
      </c>
      <c r="D132" s="4">
        <v>0</v>
      </c>
      <c r="E132" t="s">
        <v>861</v>
      </c>
      <c r="F132" t="s">
        <v>867</v>
      </c>
    </row>
    <row r="133" spans="1:6" x14ac:dyDescent="0.35">
      <c r="A133">
        <v>14739</v>
      </c>
      <c r="B133" t="s">
        <v>868</v>
      </c>
      <c r="C133" s="4">
        <f>VLOOKUP(A133,[1]Hoja2!D$1:E$406,2,0)</f>
        <v>321.33</v>
      </c>
      <c r="D133" s="4">
        <v>321.33</v>
      </c>
      <c r="E133" t="s">
        <v>861</v>
      </c>
      <c r="F133" t="s">
        <v>869</v>
      </c>
    </row>
    <row r="134" spans="1:6" x14ac:dyDescent="0.35">
      <c r="A134">
        <v>14807</v>
      </c>
      <c r="B134" t="s">
        <v>866</v>
      </c>
      <c r="C134" s="4">
        <v>0</v>
      </c>
      <c r="D134" s="4">
        <v>0</v>
      </c>
      <c r="E134" t="s">
        <v>861</v>
      </c>
      <c r="F134" t="s">
        <v>867</v>
      </c>
    </row>
    <row r="135" spans="1:6" x14ac:dyDescent="0.35">
      <c r="A135">
        <v>14807</v>
      </c>
      <c r="B135" t="s">
        <v>868</v>
      </c>
      <c r="C135" s="4">
        <f>VLOOKUP(A135,[1]Hoja2!D$1:E$406,2,0)</f>
        <v>321.33</v>
      </c>
      <c r="D135" s="4">
        <v>321.33</v>
      </c>
      <c r="E135" t="s">
        <v>861</v>
      </c>
      <c r="F135" t="s">
        <v>869</v>
      </c>
    </row>
    <row r="136" spans="1:6" x14ac:dyDescent="0.35">
      <c r="A136">
        <v>14860</v>
      </c>
      <c r="B136" t="s">
        <v>866</v>
      </c>
      <c r="C136" s="4">
        <v>0</v>
      </c>
      <c r="D136" s="4">
        <v>0</v>
      </c>
      <c r="E136" t="s">
        <v>861</v>
      </c>
      <c r="F136" t="s">
        <v>867</v>
      </c>
    </row>
    <row r="137" spans="1:6" x14ac:dyDescent="0.35">
      <c r="A137">
        <v>14860</v>
      </c>
      <c r="B137" t="s">
        <v>868</v>
      </c>
      <c r="C137" s="4">
        <f>VLOOKUP(A137,[1]Hoja2!D$1:E$406,2,0)</f>
        <v>321.33</v>
      </c>
      <c r="D137" s="4">
        <v>321.33</v>
      </c>
      <c r="E137" t="s">
        <v>861</v>
      </c>
      <c r="F137" t="s">
        <v>869</v>
      </c>
    </row>
    <row r="138" spans="1:6" x14ac:dyDescent="0.35">
      <c r="A138">
        <v>14886</v>
      </c>
      <c r="B138" t="s">
        <v>866</v>
      </c>
      <c r="C138" s="4">
        <v>0</v>
      </c>
      <c r="D138" s="4">
        <v>0</v>
      </c>
      <c r="E138" t="s">
        <v>861</v>
      </c>
      <c r="F138" t="s">
        <v>867</v>
      </c>
    </row>
    <row r="139" spans="1:6" x14ac:dyDescent="0.35">
      <c r="A139">
        <v>14886</v>
      </c>
      <c r="B139" t="s">
        <v>868</v>
      </c>
      <c r="C139" s="4">
        <f>VLOOKUP(A139,[1]Hoja2!D$1:E$406,2,0)</f>
        <v>324.3</v>
      </c>
      <c r="D139" s="4">
        <v>324.3</v>
      </c>
      <c r="E139" t="s">
        <v>861</v>
      </c>
      <c r="F139" t="s">
        <v>869</v>
      </c>
    </row>
    <row r="140" spans="1:6" x14ac:dyDescent="0.35">
      <c r="A140">
        <v>14887</v>
      </c>
      <c r="B140" t="s">
        <v>866</v>
      </c>
      <c r="C140" s="4">
        <v>0</v>
      </c>
      <c r="D140" s="4">
        <v>0</v>
      </c>
      <c r="E140" t="s">
        <v>861</v>
      </c>
      <c r="F140" t="s">
        <v>867</v>
      </c>
    </row>
    <row r="141" spans="1:6" x14ac:dyDescent="0.35">
      <c r="A141">
        <v>14887</v>
      </c>
      <c r="B141" t="s">
        <v>868</v>
      </c>
      <c r="C141" s="4">
        <f>VLOOKUP(A141,[1]Hoja2!D$1:E$406,2,0)</f>
        <v>333</v>
      </c>
      <c r="D141" s="4">
        <v>333</v>
      </c>
      <c r="E141" t="s">
        <v>861</v>
      </c>
      <c r="F141" t="s">
        <v>869</v>
      </c>
    </row>
    <row r="142" spans="1:6" x14ac:dyDescent="0.35">
      <c r="A142">
        <v>14905</v>
      </c>
      <c r="B142" t="s">
        <v>866</v>
      </c>
      <c r="C142" s="4">
        <v>0</v>
      </c>
      <c r="D142" s="4">
        <v>0</v>
      </c>
      <c r="E142" t="s">
        <v>861</v>
      </c>
      <c r="F142" t="s">
        <v>867</v>
      </c>
    </row>
    <row r="143" spans="1:6" x14ac:dyDescent="0.35">
      <c r="A143">
        <v>14905</v>
      </c>
      <c r="B143" t="s">
        <v>868</v>
      </c>
      <c r="C143" s="4">
        <f>VLOOKUP(A143,[1]Hoja2!D$1:E$406,2,0)</f>
        <v>333</v>
      </c>
      <c r="D143" s="4">
        <v>333</v>
      </c>
      <c r="E143" t="s">
        <v>861</v>
      </c>
      <c r="F143" t="s">
        <v>869</v>
      </c>
    </row>
    <row r="144" spans="1:6" x14ac:dyDescent="0.35">
      <c r="A144">
        <v>14974</v>
      </c>
      <c r="B144" t="s">
        <v>866</v>
      </c>
      <c r="C144" s="4">
        <v>0</v>
      </c>
      <c r="D144" s="4">
        <v>0</v>
      </c>
      <c r="E144" t="s">
        <v>861</v>
      </c>
      <c r="F144" t="s">
        <v>867</v>
      </c>
    </row>
    <row r="145" spans="1:6" x14ac:dyDescent="0.35">
      <c r="A145">
        <v>14974</v>
      </c>
      <c r="B145" t="s">
        <v>868</v>
      </c>
      <c r="C145" s="4">
        <f>VLOOKUP(A145,[1]Hoja2!D$1:E$406,2,0)</f>
        <v>328.13</v>
      </c>
      <c r="D145" s="4">
        <v>328.13</v>
      </c>
      <c r="E145" t="s">
        <v>861</v>
      </c>
      <c r="F145" t="s">
        <v>869</v>
      </c>
    </row>
    <row r="146" spans="1:6" x14ac:dyDescent="0.35">
      <c r="A146">
        <v>15057</v>
      </c>
      <c r="B146" t="s">
        <v>866</v>
      </c>
      <c r="C146" s="4">
        <v>0</v>
      </c>
      <c r="D146" s="4">
        <v>0</v>
      </c>
      <c r="E146" t="s">
        <v>861</v>
      </c>
      <c r="F146" t="s">
        <v>867</v>
      </c>
    </row>
    <row r="147" spans="1:6" x14ac:dyDescent="0.35">
      <c r="A147">
        <v>15057</v>
      </c>
      <c r="B147" t="s">
        <v>868</v>
      </c>
      <c r="C147" s="4">
        <f>VLOOKUP(A147,[1]Hoja2!D$1:E$406,2,0)</f>
        <v>333</v>
      </c>
      <c r="D147" s="4">
        <v>333</v>
      </c>
      <c r="E147" t="s">
        <v>861</v>
      </c>
      <c r="F147" t="s">
        <v>869</v>
      </c>
    </row>
    <row r="148" spans="1:6" x14ac:dyDescent="0.35">
      <c r="A148">
        <v>15397</v>
      </c>
      <c r="B148" t="s">
        <v>866</v>
      </c>
      <c r="C148" s="4">
        <v>0</v>
      </c>
      <c r="D148" s="4">
        <v>0</v>
      </c>
      <c r="E148" t="s">
        <v>861</v>
      </c>
      <c r="F148" t="s">
        <v>867</v>
      </c>
    </row>
    <row r="149" spans="1:6" x14ac:dyDescent="0.35">
      <c r="A149">
        <v>15397</v>
      </c>
      <c r="B149" t="s">
        <v>868</v>
      </c>
      <c r="C149" s="4">
        <f>VLOOKUP(A149,[1]Hoja2!D$1:E$406,2,0)</f>
        <v>328.13</v>
      </c>
      <c r="D149" s="4">
        <v>328.13</v>
      </c>
      <c r="E149" t="s">
        <v>861</v>
      </c>
      <c r="F149" t="s">
        <v>869</v>
      </c>
    </row>
    <row r="150" spans="1:6" x14ac:dyDescent="0.35">
      <c r="A150">
        <v>15508</v>
      </c>
      <c r="B150" t="s">
        <v>866</v>
      </c>
      <c r="C150" s="4">
        <f>VLOOKUP(A150,[1]Hoja2!A$1:B$43,2,0)</f>
        <v>1000</v>
      </c>
      <c r="D150" s="4">
        <v>1000</v>
      </c>
      <c r="E150" t="s">
        <v>861</v>
      </c>
      <c r="F150" t="s">
        <v>867</v>
      </c>
    </row>
    <row r="151" spans="1:6" x14ac:dyDescent="0.35">
      <c r="A151">
        <v>15508</v>
      </c>
      <c r="B151" t="s">
        <v>868</v>
      </c>
      <c r="C151" s="4">
        <f>VLOOKUP(A151,[1]Hoja2!D$1:E$406,2,0)</f>
        <v>324.3</v>
      </c>
      <c r="D151" s="4">
        <v>324.3</v>
      </c>
      <c r="E151" t="s">
        <v>861</v>
      </c>
      <c r="F151" t="s">
        <v>869</v>
      </c>
    </row>
    <row r="152" spans="1:6" x14ac:dyDescent="0.35">
      <c r="A152">
        <v>15509</v>
      </c>
      <c r="B152" t="s">
        <v>866</v>
      </c>
      <c r="C152" s="4">
        <v>0</v>
      </c>
      <c r="D152" s="4">
        <v>0</v>
      </c>
      <c r="E152" t="s">
        <v>861</v>
      </c>
      <c r="F152" t="s">
        <v>867</v>
      </c>
    </row>
    <row r="153" spans="1:6" x14ac:dyDescent="0.35">
      <c r="A153">
        <v>15509</v>
      </c>
      <c r="B153" t="s">
        <v>868</v>
      </c>
      <c r="C153" s="4">
        <f>VLOOKUP(A153,[1]Hoja2!D$1:E$406,2,0)</f>
        <v>320</v>
      </c>
      <c r="D153" s="4">
        <v>320</v>
      </c>
      <c r="E153" t="s">
        <v>861</v>
      </c>
      <c r="F153" t="s">
        <v>869</v>
      </c>
    </row>
    <row r="154" spans="1:6" x14ac:dyDescent="0.35">
      <c r="A154">
        <v>15514</v>
      </c>
      <c r="B154" t="s">
        <v>866</v>
      </c>
      <c r="C154" s="4">
        <v>0</v>
      </c>
      <c r="D154" s="4">
        <v>0</v>
      </c>
      <c r="E154" t="s">
        <v>861</v>
      </c>
      <c r="F154" t="s">
        <v>867</v>
      </c>
    </row>
    <row r="155" spans="1:6" x14ac:dyDescent="0.35">
      <c r="A155">
        <v>15514</v>
      </c>
      <c r="B155" t="s">
        <v>868</v>
      </c>
      <c r="C155" s="4">
        <f>VLOOKUP(A155,[1]Hoja2!D$1:E$406,2,0)</f>
        <v>324.3</v>
      </c>
      <c r="D155" s="4">
        <v>324.3</v>
      </c>
      <c r="E155" t="s">
        <v>861</v>
      </c>
      <c r="F155" t="s">
        <v>869</v>
      </c>
    </row>
    <row r="156" spans="1:6" x14ac:dyDescent="0.35">
      <c r="A156">
        <v>15522</v>
      </c>
      <c r="B156" t="s">
        <v>866</v>
      </c>
      <c r="C156" s="4">
        <v>0</v>
      </c>
      <c r="D156" s="4">
        <v>0</v>
      </c>
      <c r="E156" t="s">
        <v>861</v>
      </c>
      <c r="F156" t="s">
        <v>867</v>
      </c>
    </row>
    <row r="157" spans="1:6" x14ac:dyDescent="0.35">
      <c r="A157">
        <v>15522</v>
      </c>
      <c r="B157" t="s">
        <v>868</v>
      </c>
      <c r="C157" s="4">
        <f>VLOOKUP(A157,[1]Hoja2!D$1:E$406,2,0)</f>
        <v>320.47000000000003</v>
      </c>
      <c r="D157" s="4">
        <v>320.47000000000003</v>
      </c>
      <c r="E157" t="s">
        <v>861</v>
      </c>
      <c r="F157" t="s">
        <v>869</v>
      </c>
    </row>
    <row r="158" spans="1:6" x14ac:dyDescent="0.35">
      <c r="A158">
        <v>15599</v>
      </c>
      <c r="B158" t="s">
        <v>866</v>
      </c>
      <c r="C158" s="4">
        <v>0</v>
      </c>
      <c r="D158" s="4">
        <v>0</v>
      </c>
      <c r="E158" t="s">
        <v>861</v>
      </c>
      <c r="F158" t="s">
        <v>867</v>
      </c>
    </row>
    <row r="159" spans="1:6" x14ac:dyDescent="0.35">
      <c r="A159">
        <v>15599</v>
      </c>
      <c r="B159" t="s">
        <v>868</v>
      </c>
      <c r="C159" s="4">
        <f>VLOOKUP(A159,[1]Hoja2!D$1:E$406,2,0)</f>
        <v>324.3</v>
      </c>
      <c r="D159" s="4">
        <v>324.3</v>
      </c>
      <c r="E159" t="s">
        <v>861</v>
      </c>
      <c r="F159" t="s">
        <v>869</v>
      </c>
    </row>
    <row r="160" spans="1:6" x14ac:dyDescent="0.35">
      <c r="A160">
        <v>15661</v>
      </c>
      <c r="B160" t="s">
        <v>866</v>
      </c>
      <c r="C160" s="4">
        <v>0</v>
      </c>
      <c r="D160" s="4">
        <v>0</v>
      </c>
      <c r="E160" t="s">
        <v>861</v>
      </c>
      <c r="F160" t="s">
        <v>867</v>
      </c>
    </row>
    <row r="161" spans="1:6" x14ac:dyDescent="0.35">
      <c r="A161">
        <v>15661</v>
      </c>
      <c r="B161" t="s">
        <v>868</v>
      </c>
      <c r="C161" s="4">
        <f>VLOOKUP(A161,[1]Hoja2!D$1:E$406,2,0)</f>
        <v>333</v>
      </c>
      <c r="D161" s="4">
        <v>333</v>
      </c>
      <c r="E161" t="s">
        <v>861</v>
      </c>
      <c r="F161" t="s">
        <v>869</v>
      </c>
    </row>
    <row r="162" spans="1:6" x14ac:dyDescent="0.35">
      <c r="A162">
        <v>15794</v>
      </c>
      <c r="B162" t="s">
        <v>866</v>
      </c>
      <c r="C162" s="4">
        <v>0</v>
      </c>
      <c r="D162" s="4">
        <v>0</v>
      </c>
      <c r="E162" t="s">
        <v>861</v>
      </c>
      <c r="F162" t="s">
        <v>867</v>
      </c>
    </row>
    <row r="163" spans="1:6" x14ac:dyDescent="0.35">
      <c r="A163">
        <v>15794</v>
      </c>
      <c r="B163" t="s">
        <v>868</v>
      </c>
      <c r="C163" s="4">
        <f>VLOOKUP(A163,[1]Hoja2!D$1:E$406,2,0)</f>
        <v>325.3</v>
      </c>
      <c r="D163" s="4">
        <v>325.3</v>
      </c>
      <c r="E163" t="s">
        <v>861</v>
      </c>
      <c r="F163" t="s">
        <v>869</v>
      </c>
    </row>
    <row r="164" spans="1:6" x14ac:dyDescent="0.35">
      <c r="A164">
        <v>16115</v>
      </c>
      <c r="B164" t="s">
        <v>866</v>
      </c>
      <c r="C164" s="4">
        <f>VLOOKUP(A164,[1]Hoja2!A$1:B$43,2,0)</f>
        <v>900</v>
      </c>
      <c r="D164" s="4">
        <v>900</v>
      </c>
      <c r="E164" t="s">
        <v>861</v>
      </c>
      <c r="F164" t="s">
        <v>867</v>
      </c>
    </row>
    <row r="165" spans="1:6" x14ac:dyDescent="0.35">
      <c r="A165">
        <v>16115</v>
      </c>
      <c r="B165" t="s">
        <v>868</v>
      </c>
      <c r="C165" s="4">
        <f>VLOOKUP(A165,[1]Hoja2!D$1:E$406,2,0)</f>
        <v>320</v>
      </c>
      <c r="D165" s="4">
        <v>320</v>
      </c>
      <c r="E165" t="s">
        <v>861</v>
      </c>
      <c r="F165" t="s">
        <v>869</v>
      </c>
    </row>
    <row r="166" spans="1:6" x14ac:dyDescent="0.35">
      <c r="A166">
        <v>16132</v>
      </c>
      <c r="B166" t="s">
        <v>866</v>
      </c>
      <c r="C166" s="4">
        <v>0</v>
      </c>
      <c r="D166" s="4">
        <v>0</v>
      </c>
      <c r="E166" t="s">
        <v>861</v>
      </c>
      <c r="F166" t="s">
        <v>867</v>
      </c>
    </row>
    <row r="167" spans="1:6" x14ac:dyDescent="0.35">
      <c r="A167">
        <v>16132</v>
      </c>
      <c r="B167" t="s">
        <v>868</v>
      </c>
      <c r="C167" s="4">
        <f>VLOOKUP(A167,[1]Hoja2!D$1:E$406,2,0)</f>
        <v>333</v>
      </c>
      <c r="D167" s="4">
        <v>333</v>
      </c>
      <c r="E167" t="s">
        <v>861</v>
      </c>
      <c r="F167" t="s">
        <v>869</v>
      </c>
    </row>
    <row r="168" spans="1:6" x14ac:dyDescent="0.35">
      <c r="A168">
        <v>16479</v>
      </c>
      <c r="B168" t="s">
        <v>866</v>
      </c>
      <c r="C168" s="4">
        <v>0</v>
      </c>
      <c r="D168" s="4">
        <v>0</v>
      </c>
      <c r="E168" t="s">
        <v>861</v>
      </c>
      <c r="F168" t="s">
        <v>867</v>
      </c>
    </row>
    <row r="169" spans="1:6" x14ac:dyDescent="0.35">
      <c r="A169">
        <v>16479</v>
      </c>
      <c r="B169" t="s">
        <v>868</v>
      </c>
      <c r="C169" s="4">
        <f>VLOOKUP(A169,[1]Hoja2!D$1:E$406,2,0)</f>
        <v>344.43</v>
      </c>
      <c r="D169" s="4">
        <v>344.43</v>
      </c>
      <c r="E169" t="s">
        <v>861</v>
      </c>
      <c r="F169" t="s">
        <v>869</v>
      </c>
    </row>
    <row r="170" spans="1:6" x14ac:dyDescent="0.35">
      <c r="A170">
        <v>16693</v>
      </c>
      <c r="B170" t="s">
        <v>866</v>
      </c>
      <c r="C170" s="4">
        <v>0</v>
      </c>
      <c r="D170" s="4">
        <v>0</v>
      </c>
      <c r="E170" t="s">
        <v>861</v>
      </c>
      <c r="F170" t="s">
        <v>867</v>
      </c>
    </row>
    <row r="171" spans="1:6" x14ac:dyDescent="0.35">
      <c r="A171">
        <v>16693</v>
      </c>
      <c r="B171" t="s">
        <v>868</v>
      </c>
      <c r="C171" s="4">
        <f>VLOOKUP(A171,[1]Hoja2!D$1:E$406,2,0)</f>
        <v>320</v>
      </c>
      <c r="D171" s="4">
        <v>320</v>
      </c>
      <c r="E171" t="s">
        <v>861</v>
      </c>
      <c r="F171" t="s">
        <v>869</v>
      </c>
    </row>
    <row r="172" spans="1:6" x14ac:dyDescent="0.35">
      <c r="A172">
        <v>16825</v>
      </c>
      <c r="B172" t="s">
        <v>866</v>
      </c>
      <c r="C172" s="4">
        <v>0</v>
      </c>
      <c r="D172" s="4">
        <v>0</v>
      </c>
      <c r="E172" t="s">
        <v>861</v>
      </c>
      <c r="F172" t="s">
        <v>867</v>
      </c>
    </row>
    <row r="173" spans="1:6" x14ac:dyDescent="0.35">
      <c r="A173">
        <v>16825</v>
      </c>
      <c r="B173" t="s">
        <v>868</v>
      </c>
      <c r="C173" s="4">
        <f>VLOOKUP(A173,[1]Hoja2!D$1:E$406,2,0)</f>
        <v>344.43</v>
      </c>
      <c r="D173" s="4">
        <v>344.43</v>
      </c>
      <c r="E173" t="s">
        <v>861</v>
      </c>
      <c r="F173" t="s">
        <v>869</v>
      </c>
    </row>
    <row r="174" spans="1:6" x14ac:dyDescent="0.35">
      <c r="A174">
        <v>17345</v>
      </c>
      <c r="B174" t="s">
        <v>866</v>
      </c>
      <c r="C174" s="4">
        <v>0</v>
      </c>
      <c r="D174" s="4">
        <v>0</v>
      </c>
      <c r="E174" t="s">
        <v>861</v>
      </c>
      <c r="F174" t="s">
        <v>867</v>
      </c>
    </row>
    <row r="175" spans="1:6" x14ac:dyDescent="0.35">
      <c r="A175">
        <v>17345</v>
      </c>
      <c r="B175" t="s">
        <v>868</v>
      </c>
      <c r="C175" s="4">
        <f>VLOOKUP(A175,[1]Hoja2!D$1:E$406,2,0)</f>
        <v>320.47000000000003</v>
      </c>
      <c r="D175" s="4">
        <v>320.47000000000003</v>
      </c>
      <c r="E175" t="s">
        <v>861</v>
      </c>
      <c r="F175" t="s">
        <v>869</v>
      </c>
    </row>
    <row r="176" spans="1:6" x14ac:dyDescent="0.35">
      <c r="A176">
        <v>17677</v>
      </c>
      <c r="B176" t="s">
        <v>866</v>
      </c>
      <c r="C176" s="4">
        <f>VLOOKUP(A176,[1]Hoja2!A$1:B$43,2,0)</f>
        <v>1000</v>
      </c>
      <c r="D176" s="4">
        <v>1000</v>
      </c>
      <c r="E176" t="s">
        <v>861</v>
      </c>
      <c r="F176" t="s">
        <v>867</v>
      </c>
    </row>
    <row r="177" spans="1:6" x14ac:dyDescent="0.35">
      <c r="A177">
        <v>17677</v>
      </c>
      <c r="B177" t="s">
        <v>868</v>
      </c>
      <c r="C177" s="4">
        <f>VLOOKUP(A177,[1]Hoja2!D$1:E$406,2,0)</f>
        <v>319.43</v>
      </c>
      <c r="D177" s="4">
        <v>319.43</v>
      </c>
      <c r="E177" t="s">
        <v>861</v>
      </c>
      <c r="F177" t="s">
        <v>869</v>
      </c>
    </row>
    <row r="178" spans="1:6" x14ac:dyDescent="0.35">
      <c r="A178">
        <v>17684</v>
      </c>
      <c r="B178" t="s">
        <v>866</v>
      </c>
      <c r="C178" s="4">
        <v>0</v>
      </c>
      <c r="D178" s="4">
        <v>0</v>
      </c>
      <c r="E178" t="s">
        <v>861</v>
      </c>
      <c r="F178" t="s">
        <v>867</v>
      </c>
    </row>
    <row r="179" spans="1:6" x14ac:dyDescent="0.35">
      <c r="A179">
        <v>17684</v>
      </c>
      <c r="B179" t="s">
        <v>868</v>
      </c>
      <c r="C179" s="4">
        <f>VLOOKUP(A179,[1]Hoja2!D$1:E$406,2,0)</f>
        <v>333</v>
      </c>
      <c r="D179" s="4">
        <v>333</v>
      </c>
      <c r="E179" t="s">
        <v>861</v>
      </c>
      <c r="F179" t="s">
        <v>869</v>
      </c>
    </row>
    <row r="180" spans="1:6" x14ac:dyDescent="0.35">
      <c r="A180">
        <v>17692</v>
      </c>
      <c r="B180" t="s">
        <v>866</v>
      </c>
      <c r="C180" s="4">
        <v>0</v>
      </c>
      <c r="D180" s="4">
        <v>0</v>
      </c>
      <c r="E180" t="s">
        <v>861</v>
      </c>
      <c r="F180" t="s">
        <v>867</v>
      </c>
    </row>
    <row r="181" spans="1:6" x14ac:dyDescent="0.35">
      <c r="A181">
        <v>17692</v>
      </c>
      <c r="B181" t="s">
        <v>868</v>
      </c>
      <c r="C181" s="4">
        <f>VLOOKUP(A181,[1]Hoja2!D$1:E$406,2,0)</f>
        <v>319.83</v>
      </c>
      <c r="D181" s="4">
        <v>319.83</v>
      </c>
      <c r="E181" t="s">
        <v>861</v>
      </c>
      <c r="F181" t="s">
        <v>869</v>
      </c>
    </row>
    <row r="182" spans="1:6" x14ac:dyDescent="0.35">
      <c r="A182">
        <v>17728</v>
      </c>
      <c r="B182" t="s">
        <v>866</v>
      </c>
      <c r="C182" s="4">
        <v>0</v>
      </c>
      <c r="D182" s="4">
        <v>0</v>
      </c>
      <c r="E182" t="s">
        <v>861</v>
      </c>
      <c r="F182" t="s">
        <v>867</v>
      </c>
    </row>
    <row r="183" spans="1:6" x14ac:dyDescent="0.35">
      <c r="A183">
        <v>17728</v>
      </c>
      <c r="B183" t="s">
        <v>868</v>
      </c>
      <c r="C183" s="4">
        <f>VLOOKUP(A183,[1]Hoja2!D$1:E$406,2,0)</f>
        <v>328.13</v>
      </c>
      <c r="D183" s="4">
        <v>328.13</v>
      </c>
      <c r="E183" t="s">
        <v>861</v>
      </c>
      <c r="F183" t="s">
        <v>869</v>
      </c>
    </row>
    <row r="184" spans="1:6" x14ac:dyDescent="0.35">
      <c r="A184">
        <v>17888</v>
      </c>
      <c r="B184" t="s">
        <v>866</v>
      </c>
      <c r="C184" s="4">
        <v>0</v>
      </c>
      <c r="D184" s="4">
        <v>0</v>
      </c>
      <c r="E184" t="s">
        <v>861</v>
      </c>
      <c r="F184" t="s">
        <v>867</v>
      </c>
    </row>
    <row r="185" spans="1:6" x14ac:dyDescent="0.35">
      <c r="A185">
        <v>17888</v>
      </c>
      <c r="B185" t="s">
        <v>868</v>
      </c>
      <c r="C185" s="4">
        <f>VLOOKUP(A185,[1]Hoja2!D$1:E$406,2,0)</f>
        <v>320</v>
      </c>
      <c r="D185" s="4">
        <v>320</v>
      </c>
      <c r="E185" t="s">
        <v>861</v>
      </c>
      <c r="F185" t="s">
        <v>869</v>
      </c>
    </row>
    <row r="186" spans="1:6" x14ac:dyDescent="0.35">
      <c r="A186">
        <v>18341</v>
      </c>
      <c r="B186" t="s">
        <v>866</v>
      </c>
      <c r="C186" s="4">
        <v>0</v>
      </c>
      <c r="D186" s="4">
        <v>0</v>
      </c>
      <c r="E186" t="s">
        <v>861</v>
      </c>
      <c r="F186" t="s">
        <v>867</v>
      </c>
    </row>
    <row r="187" spans="1:6" x14ac:dyDescent="0.35">
      <c r="A187">
        <v>18341</v>
      </c>
      <c r="B187" t="s">
        <v>868</v>
      </c>
      <c r="C187" s="4">
        <f>VLOOKUP(A187,[1]Hoja2!D$1:E$406,2,0)</f>
        <v>344.43</v>
      </c>
      <c r="D187" s="4">
        <v>344.43</v>
      </c>
      <c r="E187" t="s">
        <v>861</v>
      </c>
      <c r="F187" t="s">
        <v>869</v>
      </c>
    </row>
    <row r="188" spans="1:6" x14ac:dyDescent="0.35">
      <c r="A188">
        <v>18659</v>
      </c>
      <c r="B188" t="s">
        <v>866</v>
      </c>
      <c r="C188" s="4">
        <v>0</v>
      </c>
      <c r="D188" s="4">
        <v>0</v>
      </c>
      <c r="E188" t="s">
        <v>861</v>
      </c>
      <c r="F188" t="s">
        <v>867</v>
      </c>
    </row>
    <row r="189" spans="1:6" x14ac:dyDescent="0.35">
      <c r="A189">
        <v>18659</v>
      </c>
      <c r="B189" t="s">
        <v>868</v>
      </c>
      <c r="C189" s="4">
        <f>VLOOKUP(A189,[1]Hoja2!D$1:E$406,2,0)</f>
        <v>321.33</v>
      </c>
      <c r="D189" s="4">
        <v>321.33</v>
      </c>
      <c r="E189" t="s">
        <v>861</v>
      </c>
      <c r="F189" t="s">
        <v>869</v>
      </c>
    </row>
    <row r="190" spans="1:6" x14ac:dyDescent="0.35">
      <c r="A190">
        <v>18660</v>
      </c>
      <c r="B190" t="s">
        <v>866</v>
      </c>
      <c r="C190" s="4">
        <v>0</v>
      </c>
      <c r="D190" s="4">
        <v>0</v>
      </c>
      <c r="E190" t="s">
        <v>861</v>
      </c>
      <c r="F190" t="s">
        <v>867</v>
      </c>
    </row>
    <row r="191" spans="1:6" x14ac:dyDescent="0.35">
      <c r="A191">
        <v>18660</v>
      </c>
      <c r="B191" t="s">
        <v>868</v>
      </c>
      <c r="C191" s="4">
        <f>VLOOKUP(A191,[1]Hoja2!D$1:E$406,2,0)</f>
        <v>319.83</v>
      </c>
      <c r="D191" s="4">
        <v>319.83</v>
      </c>
      <c r="E191" t="s">
        <v>861</v>
      </c>
      <c r="F191" t="s">
        <v>869</v>
      </c>
    </row>
    <row r="192" spans="1:6" x14ac:dyDescent="0.35">
      <c r="A192">
        <v>18915</v>
      </c>
      <c r="B192" t="s">
        <v>866</v>
      </c>
      <c r="C192" s="4">
        <v>0</v>
      </c>
      <c r="D192" s="4">
        <v>0</v>
      </c>
      <c r="E192" t="s">
        <v>861</v>
      </c>
      <c r="F192" t="s">
        <v>867</v>
      </c>
    </row>
    <row r="193" spans="1:6" x14ac:dyDescent="0.35">
      <c r="A193">
        <v>18915</v>
      </c>
      <c r="B193" t="s">
        <v>868</v>
      </c>
      <c r="C193" s="4">
        <f>VLOOKUP(A193,[1]Hoja2!D$1:E$406,2,0)</f>
        <v>325.3</v>
      </c>
      <c r="D193" s="4">
        <v>325.3</v>
      </c>
      <c r="E193" t="s">
        <v>861</v>
      </c>
      <c r="F193" t="s">
        <v>869</v>
      </c>
    </row>
    <row r="194" spans="1:6" x14ac:dyDescent="0.35">
      <c r="A194">
        <v>19121</v>
      </c>
      <c r="B194" t="s">
        <v>866</v>
      </c>
      <c r="C194" s="4">
        <f>VLOOKUP(A194,[1]Hoja2!A$1:B$43,2,0)</f>
        <v>900</v>
      </c>
      <c r="D194" s="4">
        <v>900</v>
      </c>
      <c r="E194" t="s">
        <v>861</v>
      </c>
      <c r="F194" t="s">
        <v>867</v>
      </c>
    </row>
    <row r="195" spans="1:6" x14ac:dyDescent="0.35">
      <c r="A195">
        <v>19121</v>
      </c>
      <c r="B195" t="s">
        <v>868</v>
      </c>
      <c r="C195" s="4">
        <f>VLOOKUP(A195,[1]Hoja2!D$1:E$406,2,0)</f>
        <v>320.47000000000003</v>
      </c>
      <c r="D195" s="4">
        <v>320.47000000000003</v>
      </c>
      <c r="E195" t="s">
        <v>861</v>
      </c>
      <c r="F195" t="s">
        <v>869</v>
      </c>
    </row>
    <row r="196" spans="1:6" x14ac:dyDescent="0.35">
      <c r="A196">
        <v>19238</v>
      </c>
      <c r="B196" t="s">
        <v>866</v>
      </c>
      <c r="C196" s="4">
        <f>VLOOKUP(A196,[1]Hoja2!A$1:B$43,2,0)</f>
        <v>900</v>
      </c>
      <c r="D196" s="4">
        <v>900</v>
      </c>
      <c r="E196" t="s">
        <v>861</v>
      </c>
      <c r="F196" t="s">
        <v>867</v>
      </c>
    </row>
    <row r="197" spans="1:6" x14ac:dyDescent="0.35">
      <c r="A197">
        <v>19238</v>
      </c>
      <c r="B197" t="s">
        <v>868</v>
      </c>
      <c r="C197" s="4">
        <f>VLOOKUP(A197,[1]Hoja2!D$1:E$406,2,0)</f>
        <v>333</v>
      </c>
      <c r="D197" s="4">
        <v>333</v>
      </c>
      <c r="E197" t="s">
        <v>861</v>
      </c>
      <c r="F197" t="s">
        <v>869</v>
      </c>
    </row>
    <row r="198" spans="1:6" x14ac:dyDescent="0.35">
      <c r="A198">
        <v>19508</v>
      </c>
      <c r="B198" t="s">
        <v>866</v>
      </c>
      <c r="C198" s="4">
        <v>0</v>
      </c>
      <c r="D198" s="4">
        <v>0</v>
      </c>
      <c r="E198" t="s">
        <v>861</v>
      </c>
      <c r="F198" t="s">
        <v>867</v>
      </c>
    </row>
    <row r="199" spans="1:6" x14ac:dyDescent="0.35">
      <c r="A199">
        <v>19508</v>
      </c>
      <c r="B199" t="s">
        <v>868</v>
      </c>
      <c r="C199" s="4">
        <f>VLOOKUP(A199,[1]Hoja2!D$1:E$406,2,0)</f>
        <v>325.3</v>
      </c>
      <c r="D199" s="4">
        <v>325.3</v>
      </c>
      <c r="E199" t="s">
        <v>861</v>
      </c>
      <c r="F199" t="s">
        <v>869</v>
      </c>
    </row>
    <row r="200" spans="1:6" x14ac:dyDescent="0.35">
      <c r="A200">
        <v>19866</v>
      </c>
      <c r="B200" t="s">
        <v>866</v>
      </c>
      <c r="C200" s="4">
        <f>VLOOKUP(A200,[1]Hoja2!A$1:B$43,2,0)</f>
        <v>1000</v>
      </c>
      <c r="D200" s="4">
        <v>1000</v>
      </c>
      <c r="E200" t="s">
        <v>861</v>
      </c>
      <c r="F200" t="s">
        <v>867</v>
      </c>
    </row>
    <row r="201" spans="1:6" x14ac:dyDescent="0.35">
      <c r="A201">
        <v>19866</v>
      </c>
      <c r="B201" t="s">
        <v>868</v>
      </c>
      <c r="C201" s="4">
        <f>VLOOKUP(A201,[1]Hoja2!D$1:E$406,2,0)</f>
        <v>321.33</v>
      </c>
      <c r="D201" s="4">
        <v>321.33</v>
      </c>
      <c r="E201" t="s">
        <v>861</v>
      </c>
      <c r="F201" t="s">
        <v>869</v>
      </c>
    </row>
    <row r="202" spans="1:6" x14ac:dyDescent="0.35">
      <c r="A202">
        <v>19867</v>
      </c>
      <c r="B202" t="s">
        <v>866</v>
      </c>
      <c r="C202" s="4">
        <v>0</v>
      </c>
      <c r="D202" s="4">
        <v>0</v>
      </c>
      <c r="E202" t="s">
        <v>861</v>
      </c>
      <c r="F202" t="s">
        <v>867</v>
      </c>
    </row>
    <row r="203" spans="1:6" x14ac:dyDescent="0.35">
      <c r="A203">
        <v>19867</v>
      </c>
      <c r="B203" t="s">
        <v>868</v>
      </c>
      <c r="C203" s="4">
        <f>VLOOKUP(A203,[1]Hoja2!D$1:E$406,2,0)</f>
        <v>324.3</v>
      </c>
      <c r="D203" s="4">
        <v>324.3</v>
      </c>
      <c r="E203" t="s">
        <v>861</v>
      </c>
      <c r="F203" t="s">
        <v>869</v>
      </c>
    </row>
    <row r="204" spans="1:6" x14ac:dyDescent="0.35">
      <c r="A204">
        <v>20207</v>
      </c>
      <c r="B204" t="s">
        <v>866</v>
      </c>
      <c r="C204" s="4">
        <v>0</v>
      </c>
      <c r="D204" s="4">
        <v>0</v>
      </c>
      <c r="E204" t="s">
        <v>861</v>
      </c>
      <c r="F204" t="s">
        <v>867</v>
      </c>
    </row>
    <row r="205" spans="1:6" x14ac:dyDescent="0.35">
      <c r="A205">
        <v>20207</v>
      </c>
      <c r="B205" t="s">
        <v>868</v>
      </c>
      <c r="C205" s="4">
        <f>VLOOKUP(A205,[1]Hoja2!D$1:E$406,2,0)</f>
        <v>321.23</v>
      </c>
      <c r="D205" s="4">
        <v>321.23</v>
      </c>
      <c r="E205" t="s">
        <v>861</v>
      </c>
      <c r="F205" t="s">
        <v>869</v>
      </c>
    </row>
    <row r="206" spans="1:6" x14ac:dyDescent="0.35">
      <c r="A206">
        <v>20516</v>
      </c>
      <c r="B206" t="s">
        <v>866</v>
      </c>
      <c r="C206" s="4">
        <v>0</v>
      </c>
      <c r="D206" s="4">
        <v>0</v>
      </c>
      <c r="E206" t="s">
        <v>861</v>
      </c>
      <c r="F206" t="s">
        <v>867</v>
      </c>
    </row>
    <row r="207" spans="1:6" x14ac:dyDescent="0.35">
      <c r="A207">
        <v>20516</v>
      </c>
      <c r="B207" t="s">
        <v>868</v>
      </c>
      <c r="C207" s="4">
        <f>VLOOKUP(A207,[1]Hoja2!D$1:E$406,2,0)</f>
        <v>321.33</v>
      </c>
      <c r="D207" s="4">
        <v>321.33</v>
      </c>
      <c r="E207" t="s">
        <v>861</v>
      </c>
      <c r="F207" t="s">
        <v>869</v>
      </c>
    </row>
    <row r="208" spans="1:6" x14ac:dyDescent="0.35">
      <c r="A208">
        <v>20553</v>
      </c>
      <c r="B208" t="s">
        <v>866</v>
      </c>
      <c r="C208" s="4">
        <v>0</v>
      </c>
      <c r="D208" s="4">
        <v>0</v>
      </c>
      <c r="E208" t="s">
        <v>861</v>
      </c>
      <c r="F208" t="s">
        <v>867</v>
      </c>
    </row>
    <row r="209" spans="1:6" x14ac:dyDescent="0.35">
      <c r="A209">
        <v>20553</v>
      </c>
      <c r="B209" t="s">
        <v>868</v>
      </c>
      <c r="C209" s="4">
        <f>VLOOKUP(A209,[1]Hoja2!D$1:E$406,2,0)</f>
        <v>319.43</v>
      </c>
      <c r="D209" s="4">
        <v>319.43</v>
      </c>
      <c r="E209" t="s">
        <v>861</v>
      </c>
      <c r="F209" t="s">
        <v>869</v>
      </c>
    </row>
    <row r="210" spans="1:6" x14ac:dyDescent="0.35">
      <c r="A210">
        <v>20632</v>
      </c>
      <c r="B210" t="s">
        <v>866</v>
      </c>
      <c r="C210" s="4">
        <v>0</v>
      </c>
      <c r="D210" s="4">
        <v>0</v>
      </c>
      <c r="E210" t="s">
        <v>861</v>
      </c>
      <c r="F210" t="s">
        <v>867</v>
      </c>
    </row>
    <row r="211" spans="1:6" x14ac:dyDescent="0.35">
      <c r="A211">
        <v>20632</v>
      </c>
      <c r="B211" t="s">
        <v>868</v>
      </c>
      <c r="C211" s="4">
        <f>VLOOKUP(A211,[1]Hoja2!D$1:E$406,2,0)</f>
        <v>333</v>
      </c>
      <c r="D211" s="4">
        <v>333</v>
      </c>
      <c r="E211" t="s">
        <v>861</v>
      </c>
      <c r="F211" t="s">
        <v>869</v>
      </c>
    </row>
    <row r="212" spans="1:6" x14ac:dyDescent="0.35">
      <c r="A212">
        <v>20636</v>
      </c>
      <c r="B212" t="s">
        <v>866</v>
      </c>
      <c r="C212" s="4">
        <v>0</v>
      </c>
      <c r="D212" s="4">
        <v>0</v>
      </c>
      <c r="E212" t="s">
        <v>861</v>
      </c>
      <c r="F212" t="s">
        <v>867</v>
      </c>
    </row>
    <row r="213" spans="1:6" x14ac:dyDescent="0.35">
      <c r="A213">
        <v>20636</v>
      </c>
      <c r="B213" t="s">
        <v>868</v>
      </c>
      <c r="C213" s="4">
        <f>VLOOKUP(A213,[1]Hoja2!D$1:E$406,2,0)</f>
        <v>319.83</v>
      </c>
      <c r="D213" s="4">
        <v>319.83</v>
      </c>
      <c r="E213" t="s">
        <v>861</v>
      </c>
      <c r="F213" t="s">
        <v>869</v>
      </c>
    </row>
    <row r="214" spans="1:6" x14ac:dyDescent="0.35">
      <c r="A214">
        <v>20745</v>
      </c>
      <c r="B214" t="s">
        <v>866</v>
      </c>
      <c r="C214" s="4">
        <v>0</v>
      </c>
      <c r="D214" s="4">
        <v>0</v>
      </c>
      <c r="E214" t="s">
        <v>861</v>
      </c>
      <c r="F214" t="s">
        <v>867</v>
      </c>
    </row>
    <row r="215" spans="1:6" x14ac:dyDescent="0.35">
      <c r="A215">
        <v>20745</v>
      </c>
      <c r="B215" t="s">
        <v>868</v>
      </c>
      <c r="C215" s="4">
        <f>VLOOKUP(A215,[1]Hoja2!D$1:E$406,2,0)</f>
        <v>320.47000000000003</v>
      </c>
      <c r="D215" s="4">
        <v>320.47000000000003</v>
      </c>
      <c r="E215" t="s">
        <v>861</v>
      </c>
      <c r="F215" t="s">
        <v>869</v>
      </c>
    </row>
    <row r="216" spans="1:6" x14ac:dyDescent="0.35">
      <c r="A216">
        <v>20951</v>
      </c>
      <c r="B216" t="s">
        <v>866</v>
      </c>
      <c r="C216" s="4">
        <v>0</v>
      </c>
      <c r="D216" s="4">
        <v>0</v>
      </c>
      <c r="E216" t="s">
        <v>861</v>
      </c>
      <c r="F216" t="s">
        <v>867</v>
      </c>
    </row>
    <row r="217" spans="1:6" x14ac:dyDescent="0.35">
      <c r="A217">
        <v>20951</v>
      </c>
      <c r="B217" t="s">
        <v>868</v>
      </c>
      <c r="C217" s="4">
        <f>VLOOKUP(A217,[1]Hoja2!D$1:E$406,2,0)</f>
        <v>320.47000000000003</v>
      </c>
      <c r="D217" s="4">
        <v>320.47000000000003</v>
      </c>
      <c r="E217" t="s">
        <v>861</v>
      </c>
      <c r="F217" t="s">
        <v>869</v>
      </c>
    </row>
    <row r="218" spans="1:6" x14ac:dyDescent="0.35">
      <c r="A218">
        <v>21064</v>
      </c>
      <c r="B218" t="s">
        <v>866</v>
      </c>
      <c r="C218" s="4">
        <v>0</v>
      </c>
      <c r="D218" s="4">
        <v>0</v>
      </c>
      <c r="E218" t="s">
        <v>861</v>
      </c>
      <c r="F218" t="s">
        <v>867</v>
      </c>
    </row>
    <row r="219" spans="1:6" x14ac:dyDescent="0.35">
      <c r="A219">
        <v>21064</v>
      </c>
      <c r="B219" t="s">
        <v>868</v>
      </c>
      <c r="C219" s="4">
        <f>VLOOKUP(A219,[1]Hoja2!D$1:E$406,2,0)</f>
        <v>321.33</v>
      </c>
      <c r="D219" s="4">
        <v>321.33</v>
      </c>
      <c r="E219" t="s">
        <v>861</v>
      </c>
      <c r="F219" t="s">
        <v>869</v>
      </c>
    </row>
    <row r="220" spans="1:6" x14ac:dyDescent="0.35">
      <c r="A220">
        <v>21066</v>
      </c>
      <c r="B220" t="s">
        <v>866</v>
      </c>
      <c r="C220" s="4">
        <f>VLOOKUP(A220,[1]Hoja2!A$1:B$43,2,0)</f>
        <v>1000</v>
      </c>
      <c r="D220" s="4">
        <v>1000</v>
      </c>
      <c r="E220" t="s">
        <v>861</v>
      </c>
      <c r="F220" t="s">
        <v>867</v>
      </c>
    </row>
    <row r="221" spans="1:6" x14ac:dyDescent="0.35">
      <c r="A221">
        <v>21066</v>
      </c>
      <c r="B221" t="s">
        <v>868</v>
      </c>
      <c r="C221" s="4">
        <f>VLOOKUP(A221,[1]Hoja2!D$1:E$406,2,0)</f>
        <v>321.33</v>
      </c>
      <c r="D221" s="4">
        <v>321.33</v>
      </c>
      <c r="E221" t="s">
        <v>861</v>
      </c>
      <c r="F221" t="s">
        <v>869</v>
      </c>
    </row>
    <row r="222" spans="1:6" x14ac:dyDescent="0.35">
      <c r="A222">
        <v>21376</v>
      </c>
      <c r="B222" t="s">
        <v>866</v>
      </c>
      <c r="C222" s="4">
        <f>VLOOKUP(A222,[1]Hoja2!A$1:B$43,2,0)</f>
        <v>900</v>
      </c>
      <c r="D222" s="4">
        <v>900</v>
      </c>
      <c r="E222" t="s">
        <v>861</v>
      </c>
      <c r="F222" t="s">
        <v>867</v>
      </c>
    </row>
    <row r="223" spans="1:6" x14ac:dyDescent="0.35">
      <c r="A223">
        <v>21376</v>
      </c>
      <c r="B223" t="s">
        <v>868</v>
      </c>
      <c r="C223" s="4">
        <f>VLOOKUP(A223,[1]Hoja2!D$1:E$406,2,0)</f>
        <v>328.13</v>
      </c>
      <c r="D223" s="4">
        <v>328.13</v>
      </c>
      <c r="E223" t="s">
        <v>861</v>
      </c>
      <c r="F223" t="s">
        <v>869</v>
      </c>
    </row>
    <row r="224" spans="1:6" x14ac:dyDescent="0.35">
      <c r="A224">
        <v>21636</v>
      </c>
      <c r="B224" t="s">
        <v>866</v>
      </c>
      <c r="C224" s="4">
        <v>0</v>
      </c>
      <c r="D224" s="4">
        <v>0</v>
      </c>
      <c r="E224" t="s">
        <v>861</v>
      </c>
      <c r="F224" t="s">
        <v>867</v>
      </c>
    </row>
    <row r="225" spans="1:6" x14ac:dyDescent="0.35">
      <c r="A225">
        <v>21636</v>
      </c>
      <c r="B225" t="s">
        <v>868</v>
      </c>
      <c r="C225" s="4">
        <f>VLOOKUP(A225,[1]Hoja2!D$1:E$406,2,0)</f>
        <v>333</v>
      </c>
      <c r="D225" s="4">
        <v>333</v>
      </c>
      <c r="E225" t="s">
        <v>861</v>
      </c>
      <c r="F225" t="s">
        <v>869</v>
      </c>
    </row>
    <row r="226" spans="1:6" x14ac:dyDescent="0.35">
      <c r="A226">
        <v>22101</v>
      </c>
      <c r="B226" t="s">
        <v>866</v>
      </c>
      <c r="C226" s="4">
        <v>0</v>
      </c>
      <c r="D226" s="4">
        <v>0</v>
      </c>
      <c r="E226" t="s">
        <v>861</v>
      </c>
      <c r="F226" t="s">
        <v>867</v>
      </c>
    </row>
    <row r="227" spans="1:6" x14ac:dyDescent="0.35">
      <c r="A227">
        <v>22101</v>
      </c>
      <c r="B227" t="s">
        <v>868</v>
      </c>
      <c r="C227" s="4">
        <f>VLOOKUP(A227,[1]Hoja2!D$1:E$406,2,0)</f>
        <v>319.83</v>
      </c>
      <c r="D227" s="4">
        <v>319.83</v>
      </c>
      <c r="E227" t="s">
        <v>861</v>
      </c>
      <c r="F227" t="s">
        <v>869</v>
      </c>
    </row>
    <row r="228" spans="1:6" x14ac:dyDescent="0.35">
      <c r="A228">
        <v>22246</v>
      </c>
      <c r="B228" t="s">
        <v>866</v>
      </c>
      <c r="C228" s="4">
        <v>0</v>
      </c>
      <c r="D228" s="4">
        <v>0</v>
      </c>
      <c r="E228" t="s">
        <v>861</v>
      </c>
      <c r="F228" t="s">
        <v>867</v>
      </c>
    </row>
    <row r="229" spans="1:6" x14ac:dyDescent="0.35">
      <c r="A229">
        <v>22246</v>
      </c>
      <c r="B229" t="s">
        <v>868</v>
      </c>
      <c r="C229" s="4">
        <f>VLOOKUP(A229,[1]Hoja2!D$1:E$406,2,0)</f>
        <v>347.37</v>
      </c>
      <c r="D229" s="4">
        <v>347.37</v>
      </c>
      <c r="E229" t="s">
        <v>861</v>
      </c>
      <c r="F229" t="s">
        <v>869</v>
      </c>
    </row>
    <row r="230" spans="1:6" x14ac:dyDescent="0.35">
      <c r="A230">
        <v>22744</v>
      </c>
      <c r="B230" t="s">
        <v>866</v>
      </c>
      <c r="C230" s="4">
        <v>0</v>
      </c>
      <c r="D230" s="4">
        <v>0</v>
      </c>
      <c r="E230" t="s">
        <v>861</v>
      </c>
      <c r="F230" t="s">
        <v>867</v>
      </c>
    </row>
    <row r="231" spans="1:6" x14ac:dyDescent="0.35">
      <c r="A231">
        <v>22744</v>
      </c>
      <c r="B231" t="s">
        <v>868</v>
      </c>
      <c r="C231" s="4">
        <f>VLOOKUP(A231,[1]Hoja2!D$1:E$406,2,0)</f>
        <v>319.83</v>
      </c>
      <c r="D231" s="4">
        <v>319.83</v>
      </c>
      <c r="E231" t="s">
        <v>861</v>
      </c>
      <c r="F231" t="s">
        <v>869</v>
      </c>
    </row>
    <row r="232" spans="1:6" x14ac:dyDescent="0.35">
      <c r="A232">
        <v>22821</v>
      </c>
      <c r="B232" t="s">
        <v>866</v>
      </c>
      <c r="C232" s="4">
        <f>VLOOKUP(A232,[1]Hoja2!A$1:B$43,2,0)</f>
        <v>900</v>
      </c>
      <c r="D232" s="4">
        <v>900</v>
      </c>
      <c r="E232" t="s">
        <v>861</v>
      </c>
      <c r="F232" t="s">
        <v>867</v>
      </c>
    </row>
    <row r="233" spans="1:6" x14ac:dyDescent="0.35">
      <c r="A233">
        <v>22821</v>
      </c>
      <c r="B233" t="s">
        <v>868</v>
      </c>
      <c r="C233" s="4">
        <f>VLOOKUP(A233,[1]Hoja2!D$1:E$406,2,0)</f>
        <v>328.13</v>
      </c>
      <c r="D233" s="4">
        <v>328.13</v>
      </c>
      <c r="E233" t="s">
        <v>861</v>
      </c>
      <c r="F233" t="s">
        <v>869</v>
      </c>
    </row>
    <row r="234" spans="1:6" x14ac:dyDescent="0.35">
      <c r="A234">
        <v>23137</v>
      </c>
      <c r="B234" t="s">
        <v>866</v>
      </c>
      <c r="C234" s="4">
        <v>0</v>
      </c>
      <c r="D234" s="4">
        <v>0</v>
      </c>
      <c r="E234" t="s">
        <v>861</v>
      </c>
      <c r="F234" t="s">
        <v>867</v>
      </c>
    </row>
    <row r="235" spans="1:6" x14ac:dyDescent="0.35">
      <c r="A235">
        <v>23137</v>
      </c>
      <c r="B235" t="s">
        <v>868</v>
      </c>
      <c r="C235" s="4">
        <f>VLOOKUP(A235,[1]Hoja2!D$1:E$406,2,0)</f>
        <v>333</v>
      </c>
      <c r="D235" s="4">
        <v>333</v>
      </c>
      <c r="E235" t="s">
        <v>861</v>
      </c>
      <c r="F235" t="s">
        <v>869</v>
      </c>
    </row>
    <row r="236" spans="1:6" x14ac:dyDescent="0.35">
      <c r="A236">
        <v>23164</v>
      </c>
      <c r="B236" t="s">
        <v>866</v>
      </c>
      <c r="C236" s="4">
        <v>0</v>
      </c>
      <c r="D236" s="4">
        <v>0</v>
      </c>
      <c r="E236" t="s">
        <v>861</v>
      </c>
      <c r="F236" t="s">
        <v>867</v>
      </c>
    </row>
    <row r="237" spans="1:6" x14ac:dyDescent="0.35">
      <c r="A237">
        <v>23164</v>
      </c>
      <c r="B237" t="s">
        <v>868</v>
      </c>
      <c r="C237" s="4">
        <f>VLOOKUP(A237,[1]Hoja2!D$1:E$406,2,0)</f>
        <v>321.33</v>
      </c>
      <c r="D237" s="4">
        <v>321.33</v>
      </c>
      <c r="E237" t="s">
        <v>861</v>
      </c>
      <c r="F237" t="s">
        <v>869</v>
      </c>
    </row>
    <row r="238" spans="1:6" x14ac:dyDescent="0.35">
      <c r="A238">
        <v>23420</v>
      </c>
      <c r="B238" t="s">
        <v>866</v>
      </c>
      <c r="C238" s="4">
        <v>0</v>
      </c>
      <c r="D238" s="4">
        <v>0</v>
      </c>
      <c r="E238" t="s">
        <v>861</v>
      </c>
      <c r="F238" t="s">
        <v>867</v>
      </c>
    </row>
    <row r="239" spans="1:6" x14ac:dyDescent="0.35">
      <c r="A239">
        <v>23420</v>
      </c>
      <c r="B239" t="s">
        <v>868</v>
      </c>
      <c r="C239" s="4">
        <f>VLOOKUP(A239,[1]Hoja2!D$1:E$406,2,0)</f>
        <v>344.43</v>
      </c>
      <c r="D239" s="4">
        <v>344.43</v>
      </c>
      <c r="E239" t="s">
        <v>861</v>
      </c>
      <c r="F239" t="s">
        <v>869</v>
      </c>
    </row>
    <row r="240" spans="1:6" x14ac:dyDescent="0.35">
      <c r="A240">
        <v>23449</v>
      </c>
      <c r="B240" t="s">
        <v>866</v>
      </c>
      <c r="C240" s="4">
        <v>0</v>
      </c>
      <c r="D240" s="4">
        <v>0</v>
      </c>
      <c r="E240" t="s">
        <v>861</v>
      </c>
      <c r="F240" t="s">
        <v>867</v>
      </c>
    </row>
    <row r="241" spans="1:6" x14ac:dyDescent="0.35">
      <c r="A241">
        <v>23449</v>
      </c>
      <c r="B241" t="s">
        <v>868</v>
      </c>
      <c r="C241" s="4">
        <f>VLOOKUP(A241,[1]Hoja2!D$1:E$406,2,0)</f>
        <v>328.13</v>
      </c>
      <c r="D241" s="4">
        <v>328.13</v>
      </c>
      <c r="E241" t="s">
        <v>861</v>
      </c>
      <c r="F241" t="s">
        <v>869</v>
      </c>
    </row>
    <row r="242" spans="1:6" x14ac:dyDescent="0.35">
      <c r="A242">
        <v>23708</v>
      </c>
      <c r="B242" t="s">
        <v>866</v>
      </c>
      <c r="C242" s="4">
        <v>0</v>
      </c>
      <c r="D242" s="4">
        <v>0</v>
      </c>
      <c r="E242" t="s">
        <v>861</v>
      </c>
      <c r="F242" t="s">
        <v>867</v>
      </c>
    </row>
    <row r="243" spans="1:6" x14ac:dyDescent="0.35">
      <c r="A243">
        <v>23708</v>
      </c>
      <c r="B243" t="s">
        <v>868</v>
      </c>
      <c r="C243" s="4">
        <f>VLOOKUP(A243,[1]Hoja2!D$1:E$406,2,0)</f>
        <v>328.13</v>
      </c>
      <c r="D243" s="4">
        <v>328.13</v>
      </c>
      <c r="E243" t="s">
        <v>861</v>
      </c>
      <c r="F243" t="s">
        <v>869</v>
      </c>
    </row>
    <row r="244" spans="1:6" x14ac:dyDescent="0.35">
      <c r="A244">
        <v>24014</v>
      </c>
      <c r="B244" t="s">
        <v>866</v>
      </c>
      <c r="C244" s="4">
        <v>0</v>
      </c>
      <c r="D244" s="4">
        <v>0</v>
      </c>
      <c r="E244" t="s">
        <v>861</v>
      </c>
      <c r="F244" t="s">
        <v>867</v>
      </c>
    </row>
    <row r="245" spans="1:6" x14ac:dyDescent="0.35">
      <c r="A245">
        <v>24014</v>
      </c>
      <c r="B245" t="s">
        <v>868</v>
      </c>
      <c r="C245" s="4">
        <f>VLOOKUP(A245,[1]Hoja2!D$1:E$406,2,0)</f>
        <v>321.33</v>
      </c>
      <c r="D245" s="4">
        <v>321.33</v>
      </c>
      <c r="E245" t="s">
        <v>861</v>
      </c>
      <c r="F245" t="s">
        <v>869</v>
      </c>
    </row>
    <row r="246" spans="1:6" x14ac:dyDescent="0.35">
      <c r="A246">
        <v>24393</v>
      </c>
      <c r="B246" t="s">
        <v>866</v>
      </c>
      <c r="C246" s="4">
        <v>0</v>
      </c>
      <c r="D246" s="4">
        <v>0</v>
      </c>
      <c r="E246" t="s">
        <v>861</v>
      </c>
      <c r="F246" t="s">
        <v>867</v>
      </c>
    </row>
    <row r="247" spans="1:6" x14ac:dyDescent="0.35">
      <c r="A247">
        <v>24393</v>
      </c>
      <c r="B247" t="s">
        <v>868</v>
      </c>
      <c r="C247" s="4">
        <f>VLOOKUP(A247,[1]Hoja2!D$1:E$406,2,0)</f>
        <v>344.43</v>
      </c>
      <c r="D247" s="4">
        <v>344.43</v>
      </c>
      <c r="E247" t="s">
        <v>861</v>
      </c>
      <c r="F247" t="s">
        <v>869</v>
      </c>
    </row>
    <row r="248" spans="1:6" x14ac:dyDescent="0.35">
      <c r="A248">
        <v>24821</v>
      </c>
      <c r="B248" t="s">
        <v>866</v>
      </c>
      <c r="C248" s="4">
        <f>VLOOKUP(A248,[1]Hoja2!A$1:B$43,2,0)</f>
        <v>900</v>
      </c>
      <c r="D248" s="4">
        <v>900</v>
      </c>
      <c r="E248" t="s">
        <v>861</v>
      </c>
      <c r="F248" t="s">
        <v>867</v>
      </c>
    </row>
    <row r="249" spans="1:6" x14ac:dyDescent="0.35">
      <c r="A249">
        <v>24821</v>
      </c>
      <c r="B249" t="s">
        <v>868</v>
      </c>
      <c r="C249" s="4">
        <f>VLOOKUP(A249,[1]Hoja2!D$1:E$406,2,0)</f>
        <v>333</v>
      </c>
      <c r="D249" s="4">
        <v>333</v>
      </c>
      <c r="E249" t="s">
        <v>861</v>
      </c>
      <c r="F249" t="s">
        <v>869</v>
      </c>
    </row>
    <row r="250" spans="1:6" x14ac:dyDescent="0.35">
      <c r="A250">
        <v>24908</v>
      </c>
      <c r="B250" t="s">
        <v>866</v>
      </c>
      <c r="C250" s="4">
        <v>0</v>
      </c>
      <c r="D250" s="4">
        <v>0</v>
      </c>
      <c r="E250" t="s">
        <v>861</v>
      </c>
      <c r="F250" t="s">
        <v>867</v>
      </c>
    </row>
    <row r="251" spans="1:6" x14ac:dyDescent="0.35">
      <c r="A251">
        <v>24908</v>
      </c>
      <c r="B251" t="s">
        <v>868</v>
      </c>
      <c r="C251" s="4">
        <f>VLOOKUP(A251,[1]Hoja2!D$1:E$406,2,0)</f>
        <v>319.43</v>
      </c>
      <c r="D251" s="4">
        <v>319.43</v>
      </c>
      <c r="E251" t="s">
        <v>861</v>
      </c>
      <c r="F251" t="s">
        <v>869</v>
      </c>
    </row>
    <row r="252" spans="1:6" x14ac:dyDescent="0.35">
      <c r="A252">
        <v>26017</v>
      </c>
      <c r="B252" t="s">
        <v>866</v>
      </c>
      <c r="C252" s="4">
        <v>0</v>
      </c>
      <c r="D252" s="4">
        <v>0</v>
      </c>
      <c r="E252" t="s">
        <v>861</v>
      </c>
      <c r="F252" t="s">
        <v>867</v>
      </c>
    </row>
    <row r="253" spans="1:6" x14ac:dyDescent="0.35">
      <c r="A253">
        <v>26017</v>
      </c>
      <c r="B253" t="s">
        <v>868</v>
      </c>
      <c r="C253" s="4">
        <f>VLOOKUP(A253,[1]Hoja2!D$1:E$406,2,0)</f>
        <v>321.23</v>
      </c>
      <c r="D253" s="4">
        <v>321.23</v>
      </c>
      <c r="E253" t="s">
        <v>861</v>
      </c>
      <c r="F253" t="s">
        <v>869</v>
      </c>
    </row>
    <row r="254" spans="1:6" x14ac:dyDescent="0.35">
      <c r="A254">
        <v>26244</v>
      </c>
      <c r="B254" t="s">
        <v>866</v>
      </c>
      <c r="C254" s="4">
        <v>0</v>
      </c>
      <c r="D254" s="4">
        <v>0</v>
      </c>
      <c r="E254" t="s">
        <v>861</v>
      </c>
      <c r="F254" t="s">
        <v>867</v>
      </c>
    </row>
    <row r="255" spans="1:6" x14ac:dyDescent="0.35">
      <c r="A255">
        <v>26244</v>
      </c>
      <c r="B255" t="s">
        <v>868</v>
      </c>
      <c r="C255" s="4">
        <f>VLOOKUP(A255,[1]Hoja2!D$1:E$406,2,0)</f>
        <v>344.43</v>
      </c>
      <c r="D255" s="4">
        <v>344.43</v>
      </c>
      <c r="E255" t="s">
        <v>861</v>
      </c>
      <c r="F255" t="s">
        <v>869</v>
      </c>
    </row>
    <row r="256" spans="1:6" x14ac:dyDescent="0.35">
      <c r="A256">
        <v>26245</v>
      </c>
      <c r="B256" t="s">
        <v>866</v>
      </c>
      <c r="C256" s="4">
        <v>0</v>
      </c>
      <c r="D256" s="4">
        <v>0</v>
      </c>
      <c r="E256" t="s">
        <v>861</v>
      </c>
      <c r="F256" t="s">
        <v>867</v>
      </c>
    </row>
    <row r="257" spans="1:6" x14ac:dyDescent="0.35">
      <c r="A257">
        <v>26245</v>
      </c>
      <c r="B257" t="s">
        <v>868</v>
      </c>
      <c r="C257" s="4">
        <f>VLOOKUP(A257,[1]Hoja2!D$1:E$406,2,0)</f>
        <v>344.43</v>
      </c>
      <c r="D257" s="4">
        <v>344.43</v>
      </c>
      <c r="E257" t="s">
        <v>861</v>
      </c>
      <c r="F257" t="s">
        <v>869</v>
      </c>
    </row>
    <row r="258" spans="1:6" x14ac:dyDescent="0.35">
      <c r="A258">
        <v>26300</v>
      </c>
      <c r="B258" t="s">
        <v>866</v>
      </c>
      <c r="C258" s="4">
        <v>0</v>
      </c>
      <c r="D258" s="4">
        <v>0</v>
      </c>
      <c r="E258" t="s">
        <v>861</v>
      </c>
      <c r="F258" t="s">
        <v>867</v>
      </c>
    </row>
    <row r="259" spans="1:6" x14ac:dyDescent="0.35">
      <c r="A259">
        <v>26300</v>
      </c>
      <c r="B259" t="s">
        <v>868</v>
      </c>
      <c r="C259" s="4">
        <f>VLOOKUP(A259,[1]Hoja2!D$1:E$406,2,0)</f>
        <v>344.43</v>
      </c>
      <c r="D259" s="4">
        <v>344.43</v>
      </c>
      <c r="E259" t="s">
        <v>861</v>
      </c>
      <c r="F259" t="s">
        <v>869</v>
      </c>
    </row>
    <row r="260" spans="1:6" x14ac:dyDescent="0.35">
      <c r="A260">
        <v>26471</v>
      </c>
      <c r="B260" t="s">
        <v>866</v>
      </c>
      <c r="C260" s="4">
        <f>VLOOKUP(A260,[1]Hoja2!A$1:B$43,2,0)</f>
        <v>900</v>
      </c>
      <c r="D260" s="4">
        <v>900</v>
      </c>
      <c r="E260" t="s">
        <v>861</v>
      </c>
      <c r="F260" t="s">
        <v>867</v>
      </c>
    </row>
    <row r="261" spans="1:6" x14ac:dyDescent="0.35">
      <c r="A261">
        <v>26471</v>
      </c>
      <c r="B261" t="s">
        <v>868</v>
      </c>
      <c r="C261" s="4">
        <f>VLOOKUP(A261,[1]Hoja2!D$1:E$406,2,0)</f>
        <v>347.37</v>
      </c>
      <c r="D261" s="4">
        <v>347.37</v>
      </c>
      <c r="E261" t="s">
        <v>861</v>
      </c>
      <c r="F261" t="s">
        <v>869</v>
      </c>
    </row>
    <row r="262" spans="1:6" x14ac:dyDescent="0.35">
      <c r="A262">
        <v>26550</v>
      </c>
      <c r="B262" t="s">
        <v>866</v>
      </c>
      <c r="C262" s="4">
        <v>0</v>
      </c>
      <c r="D262" s="4">
        <v>0</v>
      </c>
      <c r="E262" t="s">
        <v>861</v>
      </c>
      <c r="F262" t="s">
        <v>867</v>
      </c>
    </row>
    <row r="263" spans="1:6" x14ac:dyDescent="0.35">
      <c r="A263">
        <v>26550</v>
      </c>
      <c r="B263" t="s">
        <v>868</v>
      </c>
      <c r="C263" s="4">
        <f>VLOOKUP(A263,[1]Hoja2!D$1:E$406,2,0)</f>
        <v>344.43</v>
      </c>
      <c r="D263" s="4">
        <v>344.43</v>
      </c>
      <c r="E263" t="s">
        <v>861</v>
      </c>
      <c r="F263" t="s">
        <v>869</v>
      </c>
    </row>
    <row r="264" spans="1:6" x14ac:dyDescent="0.35">
      <c r="A264">
        <v>26742</v>
      </c>
      <c r="B264" t="s">
        <v>866</v>
      </c>
      <c r="C264" s="4">
        <v>0</v>
      </c>
      <c r="D264" s="4">
        <v>0</v>
      </c>
      <c r="E264" t="s">
        <v>861</v>
      </c>
      <c r="F264" t="s">
        <v>867</v>
      </c>
    </row>
    <row r="265" spans="1:6" x14ac:dyDescent="0.35">
      <c r="A265">
        <v>26742</v>
      </c>
      <c r="B265" t="s">
        <v>868</v>
      </c>
      <c r="C265" s="4">
        <f>VLOOKUP(A265,[1]Hoja2!D$1:E$406,2,0)</f>
        <v>319.43</v>
      </c>
      <c r="D265" s="4">
        <v>319.43</v>
      </c>
      <c r="E265" t="s">
        <v>861</v>
      </c>
      <c r="F265" t="s">
        <v>869</v>
      </c>
    </row>
    <row r="266" spans="1:6" x14ac:dyDescent="0.35">
      <c r="A266">
        <v>26895</v>
      </c>
      <c r="B266" t="s">
        <v>866</v>
      </c>
      <c r="C266" s="4">
        <v>0</v>
      </c>
      <c r="D266" s="4">
        <v>0</v>
      </c>
      <c r="E266" t="s">
        <v>861</v>
      </c>
      <c r="F266" t="s">
        <v>867</v>
      </c>
    </row>
    <row r="267" spans="1:6" x14ac:dyDescent="0.35">
      <c r="A267">
        <v>26895</v>
      </c>
      <c r="B267" t="s">
        <v>868</v>
      </c>
      <c r="C267" s="4">
        <f>VLOOKUP(A267,[1]Hoja2!D$1:E$406,2,0)</f>
        <v>333</v>
      </c>
      <c r="D267" s="4">
        <v>333</v>
      </c>
      <c r="E267" t="s">
        <v>861</v>
      </c>
      <c r="F267" t="s">
        <v>869</v>
      </c>
    </row>
    <row r="268" spans="1:6" x14ac:dyDescent="0.35">
      <c r="A268">
        <v>27074</v>
      </c>
      <c r="B268" t="s">
        <v>866</v>
      </c>
      <c r="C268" s="4">
        <v>0</v>
      </c>
      <c r="D268" s="4">
        <v>0</v>
      </c>
      <c r="E268" t="s">
        <v>861</v>
      </c>
      <c r="F268" t="s">
        <v>867</v>
      </c>
    </row>
    <row r="269" spans="1:6" x14ac:dyDescent="0.35">
      <c r="A269">
        <v>27074</v>
      </c>
      <c r="B269" t="s">
        <v>868</v>
      </c>
      <c r="C269" s="4">
        <f>VLOOKUP(A269,[1]Hoja2!D$1:E$406,2,0)</f>
        <v>333</v>
      </c>
      <c r="D269" s="4">
        <v>333</v>
      </c>
      <c r="E269" t="s">
        <v>861</v>
      </c>
      <c r="F269" t="s">
        <v>869</v>
      </c>
    </row>
    <row r="270" spans="1:6" x14ac:dyDescent="0.35">
      <c r="A270">
        <v>27256</v>
      </c>
      <c r="B270" t="s">
        <v>866</v>
      </c>
      <c r="C270" s="4">
        <v>0</v>
      </c>
      <c r="D270" s="4">
        <v>0</v>
      </c>
      <c r="E270" t="s">
        <v>861</v>
      </c>
      <c r="F270" t="s">
        <v>867</v>
      </c>
    </row>
    <row r="271" spans="1:6" x14ac:dyDescent="0.35">
      <c r="A271">
        <v>27256</v>
      </c>
      <c r="B271" t="s">
        <v>868</v>
      </c>
      <c r="C271" s="4">
        <f>VLOOKUP(A271,[1]Hoja2!D$1:E$406,2,0)</f>
        <v>333</v>
      </c>
      <c r="D271" s="4">
        <v>333</v>
      </c>
      <c r="E271" t="s">
        <v>861</v>
      </c>
      <c r="F271" t="s">
        <v>869</v>
      </c>
    </row>
    <row r="272" spans="1:6" x14ac:dyDescent="0.35">
      <c r="A272">
        <v>27334</v>
      </c>
      <c r="B272" t="s">
        <v>866</v>
      </c>
      <c r="C272" s="4">
        <v>0</v>
      </c>
      <c r="D272" s="4">
        <v>0</v>
      </c>
      <c r="E272" t="s">
        <v>861</v>
      </c>
      <c r="F272" t="s">
        <v>867</v>
      </c>
    </row>
    <row r="273" spans="1:6" x14ac:dyDescent="0.35">
      <c r="A273">
        <v>27334</v>
      </c>
      <c r="B273" t="s">
        <v>868</v>
      </c>
      <c r="C273" s="4">
        <f>VLOOKUP(A273,[1]Hoja2!D$1:E$406,2,0)</f>
        <v>325.3</v>
      </c>
      <c r="D273" s="4">
        <v>325.3</v>
      </c>
      <c r="E273" t="s">
        <v>861</v>
      </c>
      <c r="F273" t="s">
        <v>869</v>
      </c>
    </row>
    <row r="274" spans="1:6" x14ac:dyDescent="0.35">
      <c r="A274">
        <v>27581</v>
      </c>
      <c r="B274" t="s">
        <v>866</v>
      </c>
      <c r="C274" s="4">
        <v>0</v>
      </c>
      <c r="D274" s="4">
        <v>0</v>
      </c>
      <c r="E274" t="s">
        <v>861</v>
      </c>
      <c r="F274" t="s">
        <v>867</v>
      </c>
    </row>
    <row r="275" spans="1:6" x14ac:dyDescent="0.35">
      <c r="A275">
        <v>27581</v>
      </c>
      <c r="B275" t="s">
        <v>868</v>
      </c>
      <c r="C275" s="4">
        <f>VLOOKUP(A275,[1]Hoja2!D$1:E$406,2,0)</f>
        <v>333</v>
      </c>
      <c r="D275" s="4">
        <v>333</v>
      </c>
      <c r="E275" t="s">
        <v>861</v>
      </c>
      <c r="F275" t="s">
        <v>869</v>
      </c>
    </row>
    <row r="276" spans="1:6" x14ac:dyDescent="0.35">
      <c r="A276">
        <v>28057</v>
      </c>
      <c r="B276" t="s">
        <v>866</v>
      </c>
      <c r="C276" s="4">
        <v>0</v>
      </c>
      <c r="D276" s="4">
        <v>0</v>
      </c>
      <c r="E276" t="s">
        <v>861</v>
      </c>
      <c r="F276" t="s">
        <v>867</v>
      </c>
    </row>
    <row r="277" spans="1:6" x14ac:dyDescent="0.35">
      <c r="A277">
        <v>28057</v>
      </c>
      <c r="B277" t="s">
        <v>868</v>
      </c>
      <c r="C277" s="4">
        <f>VLOOKUP(A277,[1]Hoja2!D$1:E$406,2,0)</f>
        <v>321.23</v>
      </c>
      <c r="D277" s="4">
        <v>321.23</v>
      </c>
      <c r="E277" t="s">
        <v>861</v>
      </c>
      <c r="F277" t="s">
        <v>869</v>
      </c>
    </row>
    <row r="278" spans="1:6" x14ac:dyDescent="0.35">
      <c r="A278">
        <v>28124</v>
      </c>
      <c r="B278" t="s">
        <v>866</v>
      </c>
      <c r="C278" s="4">
        <v>0</v>
      </c>
      <c r="D278" s="4">
        <v>0</v>
      </c>
      <c r="E278" t="s">
        <v>861</v>
      </c>
      <c r="F278" t="s">
        <v>867</v>
      </c>
    </row>
    <row r="279" spans="1:6" x14ac:dyDescent="0.35">
      <c r="A279">
        <v>28124</v>
      </c>
      <c r="B279" t="s">
        <v>868</v>
      </c>
      <c r="C279" s="4">
        <f>VLOOKUP(A279,[1]Hoja2!D$1:E$406,2,0)</f>
        <v>325.3</v>
      </c>
      <c r="D279" s="4">
        <v>325.3</v>
      </c>
      <c r="E279" t="s">
        <v>861</v>
      </c>
      <c r="F279" t="s">
        <v>869</v>
      </c>
    </row>
    <row r="280" spans="1:6" x14ac:dyDescent="0.35">
      <c r="A280">
        <v>28203</v>
      </c>
      <c r="B280" t="s">
        <v>866</v>
      </c>
      <c r="C280" s="4">
        <v>0</v>
      </c>
      <c r="D280" s="4">
        <v>0</v>
      </c>
      <c r="E280" t="s">
        <v>861</v>
      </c>
      <c r="F280" t="s">
        <v>867</v>
      </c>
    </row>
    <row r="281" spans="1:6" x14ac:dyDescent="0.35">
      <c r="A281">
        <v>28203</v>
      </c>
      <c r="B281" t="s">
        <v>868</v>
      </c>
      <c r="C281" s="4">
        <f>VLOOKUP(A281,[1]Hoja2!D$1:E$406,2,0)</f>
        <v>320.47000000000003</v>
      </c>
      <c r="D281" s="4">
        <v>320.47000000000003</v>
      </c>
      <c r="E281" t="s">
        <v>861</v>
      </c>
      <c r="F281" t="s">
        <v>869</v>
      </c>
    </row>
    <row r="282" spans="1:6" x14ac:dyDescent="0.35">
      <c r="A282">
        <v>28494</v>
      </c>
      <c r="B282" t="s">
        <v>866</v>
      </c>
      <c r="C282" s="4">
        <v>0</v>
      </c>
      <c r="D282" s="4">
        <v>0</v>
      </c>
      <c r="E282" t="s">
        <v>861</v>
      </c>
      <c r="F282" t="s">
        <v>867</v>
      </c>
    </row>
    <row r="283" spans="1:6" x14ac:dyDescent="0.35">
      <c r="A283">
        <v>28494</v>
      </c>
      <c r="B283" t="s">
        <v>868</v>
      </c>
      <c r="C283" s="4">
        <f>VLOOKUP(A283,[1]Hoja2!D$1:E$406,2,0)</f>
        <v>333</v>
      </c>
      <c r="D283" s="4">
        <v>333</v>
      </c>
      <c r="E283" t="s">
        <v>861</v>
      </c>
      <c r="F283" t="s">
        <v>869</v>
      </c>
    </row>
    <row r="284" spans="1:6" x14ac:dyDescent="0.35">
      <c r="A284">
        <v>28992</v>
      </c>
      <c r="B284" t="s">
        <v>866</v>
      </c>
      <c r="C284" s="4">
        <v>0</v>
      </c>
      <c r="D284" s="4">
        <v>0</v>
      </c>
      <c r="E284" t="s">
        <v>861</v>
      </c>
      <c r="F284" t="s">
        <v>867</v>
      </c>
    </row>
    <row r="285" spans="1:6" x14ac:dyDescent="0.35">
      <c r="A285">
        <v>28992</v>
      </c>
      <c r="B285" t="s">
        <v>868</v>
      </c>
      <c r="C285" s="4">
        <f>VLOOKUP(A285,[1]Hoja2!D$1:E$406,2,0)</f>
        <v>319.73</v>
      </c>
      <c r="D285" s="4">
        <v>319.73</v>
      </c>
      <c r="E285" t="s">
        <v>861</v>
      </c>
      <c r="F285" t="s">
        <v>869</v>
      </c>
    </row>
    <row r="286" spans="1:6" x14ac:dyDescent="0.35">
      <c r="A286">
        <v>29288</v>
      </c>
      <c r="B286" t="s">
        <v>866</v>
      </c>
      <c r="C286" s="4">
        <v>0</v>
      </c>
      <c r="D286" s="4">
        <v>0</v>
      </c>
      <c r="E286" t="s">
        <v>861</v>
      </c>
      <c r="F286" t="s">
        <v>867</v>
      </c>
    </row>
    <row r="287" spans="1:6" x14ac:dyDescent="0.35">
      <c r="A287">
        <v>29288</v>
      </c>
      <c r="B287" t="s">
        <v>868</v>
      </c>
      <c r="C287" s="4">
        <f>VLOOKUP(A287,[1]Hoja2!D$1:E$406,2,0)</f>
        <v>320.47000000000003</v>
      </c>
      <c r="D287" s="4">
        <v>320.47000000000003</v>
      </c>
      <c r="E287" t="s">
        <v>861</v>
      </c>
      <c r="F287" t="s">
        <v>869</v>
      </c>
    </row>
    <row r="288" spans="1:6" x14ac:dyDescent="0.35">
      <c r="A288">
        <v>29375</v>
      </c>
      <c r="B288" t="s">
        <v>866</v>
      </c>
      <c r="C288" s="4">
        <v>0</v>
      </c>
      <c r="D288" s="4">
        <v>0</v>
      </c>
      <c r="E288" t="s">
        <v>861</v>
      </c>
      <c r="F288" t="s">
        <v>867</v>
      </c>
    </row>
    <row r="289" spans="1:6" x14ac:dyDescent="0.35">
      <c r="A289">
        <v>29375</v>
      </c>
      <c r="B289" t="s">
        <v>868</v>
      </c>
      <c r="C289" s="4">
        <f>VLOOKUP(A289,[1]Hoja2!D$1:E$406,2,0)</f>
        <v>323.13</v>
      </c>
      <c r="D289" s="4">
        <v>323.13</v>
      </c>
      <c r="E289" t="s">
        <v>861</v>
      </c>
      <c r="F289" t="s">
        <v>869</v>
      </c>
    </row>
    <row r="290" spans="1:6" x14ac:dyDescent="0.35">
      <c r="A290">
        <v>29376</v>
      </c>
      <c r="B290" t="s">
        <v>866</v>
      </c>
      <c r="C290" s="4">
        <v>0</v>
      </c>
      <c r="D290" s="4">
        <v>0</v>
      </c>
      <c r="E290" t="s">
        <v>861</v>
      </c>
      <c r="F290" t="s">
        <v>867</v>
      </c>
    </row>
    <row r="291" spans="1:6" x14ac:dyDescent="0.35">
      <c r="A291">
        <v>29376</v>
      </c>
      <c r="B291" t="s">
        <v>868</v>
      </c>
      <c r="C291" s="4">
        <f>VLOOKUP(A291,[1]Hoja2!D$1:E$406,2,0)</f>
        <v>319.43</v>
      </c>
      <c r="D291" s="4">
        <v>319.43</v>
      </c>
      <c r="E291" t="s">
        <v>861</v>
      </c>
      <c r="F291" t="s">
        <v>869</v>
      </c>
    </row>
    <row r="292" spans="1:6" x14ac:dyDescent="0.35">
      <c r="A292">
        <v>29488</v>
      </c>
      <c r="B292" t="s">
        <v>866</v>
      </c>
      <c r="C292" s="4">
        <v>0</v>
      </c>
      <c r="D292" s="4">
        <v>0</v>
      </c>
      <c r="E292" t="s">
        <v>861</v>
      </c>
      <c r="F292" t="s">
        <v>867</v>
      </c>
    </row>
    <row r="293" spans="1:6" x14ac:dyDescent="0.35">
      <c r="A293">
        <v>29488</v>
      </c>
      <c r="B293" t="s">
        <v>868</v>
      </c>
      <c r="C293" s="4">
        <f>VLOOKUP(A293,[1]Hoja2!D$1:E$406,2,0)</f>
        <v>333</v>
      </c>
      <c r="D293" s="4">
        <v>333</v>
      </c>
      <c r="E293" t="s">
        <v>861</v>
      </c>
      <c r="F293" t="s">
        <v>869</v>
      </c>
    </row>
    <row r="294" spans="1:6" x14ac:dyDescent="0.35">
      <c r="A294">
        <v>29516</v>
      </c>
      <c r="B294" t="s">
        <v>866</v>
      </c>
      <c r="C294" s="4">
        <v>0</v>
      </c>
      <c r="D294" s="4">
        <v>0</v>
      </c>
      <c r="E294" t="s">
        <v>861</v>
      </c>
      <c r="F294" t="s">
        <v>867</v>
      </c>
    </row>
    <row r="295" spans="1:6" x14ac:dyDescent="0.35">
      <c r="A295">
        <v>29516</v>
      </c>
      <c r="B295" t="s">
        <v>868</v>
      </c>
      <c r="C295" s="4">
        <f>VLOOKUP(A295,[1]Hoja2!D$1:E$406,2,0)</f>
        <v>320.47000000000003</v>
      </c>
      <c r="D295" s="4">
        <v>320.47000000000003</v>
      </c>
      <c r="E295" t="s">
        <v>861</v>
      </c>
      <c r="F295" t="s">
        <v>869</v>
      </c>
    </row>
    <row r="296" spans="1:6" x14ac:dyDescent="0.35">
      <c r="A296">
        <v>29592</v>
      </c>
      <c r="B296" t="s">
        <v>866</v>
      </c>
      <c r="C296" s="4">
        <v>0</v>
      </c>
      <c r="D296" s="4">
        <v>0</v>
      </c>
      <c r="E296" t="s">
        <v>861</v>
      </c>
      <c r="F296" t="s">
        <v>867</v>
      </c>
    </row>
    <row r="297" spans="1:6" x14ac:dyDescent="0.35">
      <c r="A297">
        <v>29592</v>
      </c>
      <c r="B297" t="s">
        <v>868</v>
      </c>
      <c r="C297" s="4">
        <f>VLOOKUP(A297,[1]Hoja2!D$1:E$406,2,0)</f>
        <v>328.13</v>
      </c>
      <c r="D297" s="4">
        <v>328.13</v>
      </c>
      <c r="E297" t="s">
        <v>861</v>
      </c>
      <c r="F297" t="s">
        <v>869</v>
      </c>
    </row>
    <row r="298" spans="1:6" x14ac:dyDescent="0.35">
      <c r="A298">
        <v>30123</v>
      </c>
      <c r="B298" t="s">
        <v>866</v>
      </c>
      <c r="C298" s="4">
        <v>0</v>
      </c>
      <c r="D298" s="4">
        <v>0</v>
      </c>
      <c r="E298" t="s">
        <v>861</v>
      </c>
      <c r="F298" t="s">
        <v>867</v>
      </c>
    </row>
    <row r="299" spans="1:6" x14ac:dyDescent="0.35">
      <c r="A299">
        <v>30123</v>
      </c>
      <c r="B299" t="s">
        <v>868</v>
      </c>
      <c r="C299" s="4">
        <f>VLOOKUP(A299,[1]Hoja2!D$1:E$406,2,0)</f>
        <v>333</v>
      </c>
      <c r="D299" s="4">
        <v>333</v>
      </c>
      <c r="E299" t="s">
        <v>861</v>
      </c>
      <c r="F299" t="s">
        <v>869</v>
      </c>
    </row>
    <row r="300" spans="1:6" x14ac:dyDescent="0.35">
      <c r="A300">
        <v>30185</v>
      </c>
      <c r="B300" t="s">
        <v>866</v>
      </c>
      <c r="C300" s="4">
        <v>0</v>
      </c>
      <c r="D300" s="4">
        <v>0</v>
      </c>
      <c r="E300" t="s">
        <v>861</v>
      </c>
      <c r="F300" t="s">
        <v>867</v>
      </c>
    </row>
    <row r="301" spans="1:6" x14ac:dyDescent="0.35">
      <c r="A301">
        <v>30185</v>
      </c>
      <c r="B301" t="s">
        <v>868</v>
      </c>
      <c r="C301" s="4">
        <f>VLOOKUP(A301,[1]Hoja2!D$1:E$406,2,0)</f>
        <v>344.43</v>
      </c>
      <c r="D301" s="4">
        <v>344.43</v>
      </c>
      <c r="E301" t="s">
        <v>861</v>
      </c>
      <c r="F301" t="s">
        <v>869</v>
      </c>
    </row>
    <row r="302" spans="1:6" x14ac:dyDescent="0.35">
      <c r="A302">
        <v>30473</v>
      </c>
      <c r="B302" t="s">
        <v>866</v>
      </c>
      <c r="C302" s="4">
        <f>VLOOKUP(A302,[1]Hoja2!A$1:B$43,2,0)</f>
        <v>900</v>
      </c>
      <c r="D302" s="4">
        <v>900</v>
      </c>
      <c r="E302" t="s">
        <v>861</v>
      </c>
      <c r="F302" t="s">
        <v>867</v>
      </c>
    </row>
    <row r="303" spans="1:6" x14ac:dyDescent="0.35">
      <c r="A303">
        <v>30473</v>
      </c>
      <c r="B303" t="s">
        <v>868</v>
      </c>
      <c r="C303" s="4">
        <f>VLOOKUP(A303,[1]Hoja2!D$1:E$406,2,0)</f>
        <v>328.13</v>
      </c>
      <c r="D303" s="4">
        <v>328.13</v>
      </c>
      <c r="E303" t="s">
        <v>861</v>
      </c>
      <c r="F303" t="s">
        <v>869</v>
      </c>
    </row>
    <row r="304" spans="1:6" x14ac:dyDescent="0.35">
      <c r="A304">
        <v>30491</v>
      </c>
      <c r="B304" t="s">
        <v>866</v>
      </c>
      <c r="C304" s="4">
        <v>0</v>
      </c>
      <c r="D304" s="4">
        <v>0</v>
      </c>
      <c r="E304" t="s">
        <v>861</v>
      </c>
      <c r="F304" t="s">
        <v>867</v>
      </c>
    </row>
    <row r="305" spans="1:6" x14ac:dyDescent="0.35">
      <c r="A305">
        <v>30491</v>
      </c>
      <c r="B305" t="s">
        <v>868</v>
      </c>
      <c r="C305" s="4">
        <f>VLOOKUP(A305,[1]Hoja2!D$1:E$406,2,0)</f>
        <v>333</v>
      </c>
      <c r="D305" s="4">
        <v>333</v>
      </c>
      <c r="E305" t="s">
        <v>861</v>
      </c>
      <c r="F305" t="s">
        <v>869</v>
      </c>
    </row>
    <row r="306" spans="1:6" x14ac:dyDescent="0.35">
      <c r="A306">
        <v>30622</v>
      </c>
      <c r="B306" t="s">
        <v>866</v>
      </c>
      <c r="C306" s="4">
        <f>VLOOKUP(A306,[1]Hoja2!A$1:B$43,2,0)</f>
        <v>900</v>
      </c>
      <c r="D306" s="4">
        <v>900</v>
      </c>
      <c r="E306" t="s">
        <v>861</v>
      </c>
      <c r="F306" t="s">
        <v>867</v>
      </c>
    </row>
    <row r="307" spans="1:6" x14ac:dyDescent="0.35">
      <c r="A307">
        <v>30622</v>
      </c>
      <c r="B307" t="s">
        <v>868</v>
      </c>
      <c r="C307" s="4">
        <f>VLOOKUP(A307,[1]Hoja2!D$1:E$406,2,0)</f>
        <v>321.23</v>
      </c>
      <c r="D307" s="4">
        <v>321.23</v>
      </c>
      <c r="E307" t="s">
        <v>861</v>
      </c>
      <c r="F307" t="s">
        <v>869</v>
      </c>
    </row>
    <row r="308" spans="1:6" x14ac:dyDescent="0.35">
      <c r="A308">
        <v>30642</v>
      </c>
      <c r="B308" t="s">
        <v>866</v>
      </c>
      <c r="C308" s="4">
        <v>0</v>
      </c>
      <c r="D308" s="4">
        <v>0</v>
      </c>
      <c r="E308" t="s">
        <v>861</v>
      </c>
      <c r="F308" t="s">
        <v>867</v>
      </c>
    </row>
    <row r="309" spans="1:6" x14ac:dyDescent="0.35">
      <c r="A309">
        <v>30642</v>
      </c>
      <c r="B309" t="s">
        <v>868</v>
      </c>
      <c r="C309" s="4">
        <f>VLOOKUP(A309,[1]Hoja2!D$1:E$406,2,0)</f>
        <v>319.43</v>
      </c>
      <c r="D309" s="4">
        <v>319.43</v>
      </c>
      <c r="E309" t="s">
        <v>861</v>
      </c>
      <c r="F309" t="s">
        <v>869</v>
      </c>
    </row>
    <row r="310" spans="1:6" x14ac:dyDescent="0.35">
      <c r="A310">
        <v>31235</v>
      </c>
      <c r="B310" t="s">
        <v>866</v>
      </c>
      <c r="C310" s="4">
        <v>0</v>
      </c>
      <c r="D310" s="4">
        <v>0</v>
      </c>
      <c r="E310" t="s">
        <v>861</v>
      </c>
      <c r="F310" t="s">
        <v>867</v>
      </c>
    </row>
    <row r="311" spans="1:6" x14ac:dyDescent="0.35">
      <c r="A311">
        <v>31235</v>
      </c>
      <c r="B311" t="s">
        <v>868</v>
      </c>
      <c r="C311" s="4">
        <f>VLOOKUP(A311,[1]Hoja2!D$1:E$406,2,0)</f>
        <v>344.43</v>
      </c>
      <c r="D311" s="4">
        <v>344.43</v>
      </c>
      <c r="E311" t="s">
        <v>861</v>
      </c>
      <c r="F311" t="s">
        <v>869</v>
      </c>
    </row>
    <row r="312" spans="1:6" x14ac:dyDescent="0.35">
      <c r="A312">
        <v>31371</v>
      </c>
      <c r="B312" t="s">
        <v>866</v>
      </c>
      <c r="C312" s="4">
        <v>0</v>
      </c>
      <c r="D312" s="4">
        <v>0</v>
      </c>
      <c r="E312" t="s">
        <v>861</v>
      </c>
      <c r="F312" t="s">
        <v>867</v>
      </c>
    </row>
    <row r="313" spans="1:6" x14ac:dyDescent="0.35">
      <c r="A313">
        <v>31371</v>
      </c>
      <c r="B313" t="s">
        <v>868</v>
      </c>
      <c r="C313" s="4">
        <f>VLOOKUP(A313,[1]Hoja2!D$1:E$406,2,0)</f>
        <v>344.43</v>
      </c>
      <c r="D313" s="4">
        <v>344.43</v>
      </c>
      <c r="E313" t="s">
        <v>861</v>
      </c>
      <c r="F313" t="s">
        <v>869</v>
      </c>
    </row>
    <row r="314" spans="1:6" x14ac:dyDescent="0.35">
      <c r="A314">
        <v>31442</v>
      </c>
      <c r="B314" t="s">
        <v>866</v>
      </c>
      <c r="C314" s="4">
        <f>VLOOKUP(A314,[1]Hoja2!A$1:B$43,2,0)</f>
        <v>900</v>
      </c>
      <c r="D314" s="4">
        <v>900</v>
      </c>
      <c r="E314" t="s">
        <v>861</v>
      </c>
      <c r="F314" t="s">
        <v>867</v>
      </c>
    </row>
    <row r="315" spans="1:6" x14ac:dyDescent="0.35">
      <c r="A315">
        <v>31442</v>
      </c>
      <c r="B315" t="s">
        <v>868</v>
      </c>
      <c r="C315" s="4">
        <f>VLOOKUP(A315,[1]Hoja2!D$1:E$406,2,0)</f>
        <v>344.43</v>
      </c>
      <c r="D315" s="4">
        <v>344.43</v>
      </c>
      <c r="E315" t="s">
        <v>861</v>
      </c>
      <c r="F315" t="s">
        <v>869</v>
      </c>
    </row>
    <row r="316" spans="1:6" x14ac:dyDescent="0.35">
      <c r="A316">
        <v>31475</v>
      </c>
      <c r="B316" t="s">
        <v>866</v>
      </c>
      <c r="C316" s="4">
        <v>0</v>
      </c>
      <c r="D316" s="4">
        <v>0</v>
      </c>
      <c r="E316" t="s">
        <v>861</v>
      </c>
      <c r="F316" t="s">
        <v>867</v>
      </c>
    </row>
    <row r="317" spans="1:6" x14ac:dyDescent="0.35">
      <c r="A317">
        <v>31475</v>
      </c>
      <c r="B317" t="s">
        <v>868</v>
      </c>
      <c r="C317" s="4">
        <f>VLOOKUP(A317,[1]Hoja2!D$1:E$406,2,0)</f>
        <v>344.43</v>
      </c>
      <c r="D317" s="4">
        <v>344.43</v>
      </c>
      <c r="E317" t="s">
        <v>861</v>
      </c>
      <c r="F317" t="s">
        <v>869</v>
      </c>
    </row>
    <row r="318" spans="1:6" x14ac:dyDescent="0.35">
      <c r="A318">
        <v>31605</v>
      </c>
      <c r="B318" t="s">
        <v>866</v>
      </c>
      <c r="C318" s="4">
        <v>0</v>
      </c>
      <c r="D318" s="4">
        <v>0</v>
      </c>
      <c r="E318" t="s">
        <v>861</v>
      </c>
      <c r="F318" t="s">
        <v>867</v>
      </c>
    </row>
    <row r="319" spans="1:6" x14ac:dyDescent="0.35">
      <c r="A319">
        <v>31605</v>
      </c>
      <c r="B319" t="s">
        <v>868</v>
      </c>
      <c r="C319" s="4">
        <f>VLOOKUP(A319,[1]Hoja2!D$1:E$406,2,0)</f>
        <v>344.43</v>
      </c>
      <c r="D319" s="4">
        <v>344.43</v>
      </c>
      <c r="E319" t="s">
        <v>861</v>
      </c>
      <c r="F319" t="s">
        <v>869</v>
      </c>
    </row>
    <row r="320" spans="1:6" x14ac:dyDescent="0.35">
      <c r="A320">
        <v>31610</v>
      </c>
      <c r="B320" t="s">
        <v>866</v>
      </c>
      <c r="C320" s="4">
        <v>0</v>
      </c>
      <c r="D320" s="4">
        <v>0</v>
      </c>
      <c r="E320" t="s">
        <v>861</v>
      </c>
      <c r="F320" t="s">
        <v>867</v>
      </c>
    </row>
    <row r="321" spans="1:6" x14ac:dyDescent="0.35">
      <c r="A321">
        <v>31610</v>
      </c>
      <c r="B321" t="s">
        <v>868</v>
      </c>
      <c r="C321" s="4">
        <f>VLOOKUP(A321,[1]Hoja2!D$1:E$406,2,0)</f>
        <v>344.43</v>
      </c>
      <c r="D321" s="4">
        <v>344.43</v>
      </c>
      <c r="E321" t="s">
        <v>861</v>
      </c>
      <c r="F321" t="s">
        <v>869</v>
      </c>
    </row>
    <row r="322" spans="1:6" x14ac:dyDescent="0.35">
      <c r="A322">
        <v>31615</v>
      </c>
      <c r="B322" t="s">
        <v>866</v>
      </c>
      <c r="C322" s="4">
        <v>0</v>
      </c>
      <c r="D322" s="4">
        <v>0</v>
      </c>
      <c r="E322" t="s">
        <v>861</v>
      </c>
      <c r="F322" t="s">
        <v>867</v>
      </c>
    </row>
    <row r="323" spans="1:6" x14ac:dyDescent="0.35">
      <c r="A323">
        <v>31615</v>
      </c>
      <c r="B323" t="s">
        <v>868</v>
      </c>
      <c r="C323" s="4">
        <f>VLOOKUP(A323,[1]Hoja2!D$1:E$406,2,0)</f>
        <v>333</v>
      </c>
      <c r="D323" s="4">
        <v>333</v>
      </c>
      <c r="E323" t="s">
        <v>861</v>
      </c>
      <c r="F323" t="s">
        <v>869</v>
      </c>
    </row>
    <row r="324" spans="1:6" x14ac:dyDescent="0.35">
      <c r="A324">
        <v>31627</v>
      </c>
      <c r="B324" t="s">
        <v>866</v>
      </c>
      <c r="C324" s="4">
        <v>0</v>
      </c>
      <c r="D324" s="4">
        <v>0</v>
      </c>
      <c r="E324" t="s">
        <v>861</v>
      </c>
      <c r="F324" t="s">
        <v>867</v>
      </c>
    </row>
    <row r="325" spans="1:6" x14ac:dyDescent="0.35">
      <c r="A325">
        <v>31627</v>
      </c>
      <c r="B325" t="s">
        <v>868</v>
      </c>
      <c r="C325" s="4">
        <f>VLOOKUP(A325,[1]Hoja2!D$1:E$406,2,0)</f>
        <v>344.43</v>
      </c>
      <c r="D325" s="4">
        <v>344.43</v>
      </c>
      <c r="E325" t="s">
        <v>861</v>
      </c>
      <c r="F325" t="s">
        <v>869</v>
      </c>
    </row>
    <row r="326" spans="1:6" x14ac:dyDescent="0.35">
      <c r="A326">
        <v>31771</v>
      </c>
      <c r="B326" t="s">
        <v>866</v>
      </c>
      <c r="C326" s="4">
        <v>0</v>
      </c>
      <c r="D326" s="4">
        <v>0</v>
      </c>
      <c r="E326" t="s">
        <v>861</v>
      </c>
      <c r="F326" t="s">
        <v>867</v>
      </c>
    </row>
    <row r="327" spans="1:6" x14ac:dyDescent="0.35">
      <c r="A327">
        <v>31771</v>
      </c>
      <c r="B327" t="s">
        <v>868</v>
      </c>
      <c r="C327" s="4">
        <f>VLOOKUP(A327,[1]Hoja2!D$1:E$406,2,0)</f>
        <v>333</v>
      </c>
      <c r="D327" s="4">
        <v>333</v>
      </c>
      <c r="E327" t="s">
        <v>861</v>
      </c>
      <c r="F327" t="s">
        <v>869</v>
      </c>
    </row>
    <row r="328" spans="1:6" x14ac:dyDescent="0.35">
      <c r="A328">
        <v>31985</v>
      </c>
      <c r="B328" t="s">
        <v>866</v>
      </c>
      <c r="C328" s="4">
        <v>0</v>
      </c>
      <c r="D328" s="4">
        <v>0</v>
      </c>
      <c r="E328" t="s">
        <v>861</v>
      </c>
      <c r="F328" t="s">
        <v>867</v>
      </c>
    </row>
    <row r="329" spans="1:6" x14ac:dyDescent="0.35">
      <c r="A329">
        <v>31985</v>
      </c>
      <c r="B329" t="s">
        <v>868</v>
      </c>
      <c r="C329" s="4">
        <f>VLOOKUP(A329,[1]Hoja2!D$1:E$406,2,0)</f>
        <v>319.43</v>
      </c>
      <c r="D329" s="4">
        <v>319.43</v>
      </c>
      <c r="E329" t="s">
        <v>861</v>
      </c>
      <c r="F329" t="s">
        <v>869</v>
      </c>
    </row>
    <row r="330" spans="1:6" x14ac:dyDescent="0.35">
      <c r="A330">
        <v>31988</v>
      </c>
      <c r="B330" t="s">
        <v>866</v>
      </c>
      <c r="C330" s="4">
        <f>VLOOKUP(A330,[1]Hoja2!A$1:B$43,2,0)</f>
        <v>900</v>
      </c>
      <c r="D330" s="4">
        <v>900</v>
      </c>
      <c r="E330" t="s">
        <v>861</v>
      </c>
      <c r="F330" t="s">
        <v>867</v>
      </c>
    </row>
    <row r="331" spans="1:6" x14ac:dyDescent="0.35">
      <c r="A331">
        <v>31988</v>
      </c>
      <c r="B331" t="s">
        <v>868</v>
      </c>
      <c r="C331" s="4">
        <f>VLOOKUP(A331,[1]Hoja2!D$1:E$406,2,0)</f>
        <v>325.3</v>
      </c>
      <c r="D331" s="4">
        <v>325.3</v>
      </c>
      <c r="E331" t="s">
        <v>861</v>
      </c>
      <c r="F331" t="s">
        <v>869</v>
      </c>
    </row>
    <row r="332" spans="1:6" x14ac:dyDescent="0.35">
      <c r="A332">
        <v>31989</v>
      </c>
      <c r="B332" t="s">
        <v>866</v>
      </c>
      <c r="C332" s="4">
        <v>0</v>
      </c>
      <c r="D332" s="4">
        <v>0</v>
      </c>
      <c r="E332" t="s">
        <v>861</v>
      </c>
      <c r="F332" t="s">
        <v>867</v>
      </c>
    </row>
    <row r="333" spans="1:6" x14ac:dyDescent="0.35">
      <c r="A333">
        <v>31989</v>
      </c>
      <c r="B333" t="s">
        <v>868</v>
      </c>
      <c r="C333" s="4">
        <f>VLOOKUP(A333,[1]Hoja2!D$1:E$406,2,0)</f>
        <v>319.73</v>
      </c>
      <c r="D333" s="4">
        <v>319.73</v>
      </c>
      <c r="E333" t="s">
        <v>861</v>
      </c>
      <c r="F333" t="s">
        <v>869</v>
      </c>
    </row>
    <row r="334" spans="1:6" x14ac:dyDescent="0.35">
      <c r="A334">
        <v>31990</v>
      </c>
      <c r="B334" t="s">
        <v>866</v>
      </c>
      <c r="C334" s="4">
        <f>VLOOKUP(A334,[1]Hoja2!A$1:B$43,2,0)</f>
        <v>900</v>
      </c>
      <c r="D334" s="4">
        <v>900</v>
      </c>
      <c r="E334" t="s">
        <v>861</v>
      </c>
      <c r="F334" t="s">
        <v>867</v>
      </c>
    </row>
    <row r="335" spans="1:6" x14ac:dyDescent="0.35">
      <c r="A335">
        <v>31990</v>
      </c>
      <c r="B335" t="s">
        <v>868</v>
      </c>
      <c r="C335" s="4">
        <f>VLOOKUP(A335,[1]Hoja2!D$1:E$406,2,0)</f>
        <v>333</v>
      </c>
      <c r="D335" s="4">
        <v>333</v>
      </c>
      <c r="E335" t="s">
        <v>861</v>
      </c>
      <c r="F335" t="s">
        <v>869</v>
      </c>
    </row>
    <row r="336" spans="1:6" x14ac:dyDescent="0.35">
      <c r="A336">
        <v>31993</v>
      </c>
      <c r="B336" t="s">
        <v>866</v>
      </c>
      <c r="C336" s="4">
        <v>0</v>
      </c>
      <c r="D336" s="4">
        <v>0</v>
      </c>
      <c r="E336" t="s">
        <v>861</v>
      </c>
      <c r="F336" t="s">
        <v>867</v>
      </c>
    </row>
    <row r="337" spans="1:6" x14ac:dyDescent="0.35">
      <c r="A337">
        <v>31993</v>
      </c>
      <c r="B337" t="s">
        <v>868</v>
      </c>
      <c r="C337" s="4">
        <f>VLOOKUP(A337,[1]Hoja2!D$1:E$406,2,0)</f>
        <v>320</v>
      </c>
      <c r="D337" s="4">
        <v>320</v>
      </c>
      <c r="E337" t="s">
        <v>861</v>
      </c>
      <c r="F337" t="s">
        <v>869</v>
      </c>
    </row>
    <row r="338" spans="1:6" x14ac:dyDescent="0.35">
      <c r="A338">
        <v>31995</v>
      </c>
      <c r="B338" t="s">
        <v>866</v>
      </c>
      <c r="C338" s="4">
        <v>0</v>
      </c>
      <c r="D338" s="4">
        <v>0</v>
      </c>
      <c r="E338" t="s">
        <v>861</v>
      </c>
      <c r="F338" t="s">
        <v>867</v>
      </c>
    </row>
    <row r="339" spans="1:6" x14ac:dyDescent="0.35">
      <c r="A339">
        <v>31995</v>
      </c>
      <c r="B339" t="s">
        <v>868</v>
      </c>
      <c r="C339" s="4">
        <f>VLOOKUP(A339,[1]Hoja2!D$1:E$406,2,0)</f>
        <v>333</v>
      </c>
      <c r="D339" s="4">
        <v>333</v>
      </c>
      <c r="E339" t="s">
        <v>861</v>
      </c>
      <c r="F339" t="s">
        <v>869</v>
      </c>
    </row>
    <row r="340" spans="1:6" x14ac:dyDescent="0.35">
      <c r="A340">
        <v>31996</v>
      </c>
      <c r="B340" t="s">
        <v>866</v>
      </c>
      <c r="C340" s="4">
        <v>0</v>
      </c>
      <c r="D340" s="4">
        <v>0</v>
      </c>
      <c r="E340" t="s">
        <v>861</v>
      </c>
      <c r="F340" t="s">
        <v>867</v>
      </c>
    </row>
    <row r="341" spans="1:6" x14ac:dyDescent="0.35">
      <c r="A341">
        <v>31996</v>
      </c>
      <c r="B341" t="s">
        <v>868</v>
      </c>
      <c r="C341" s="4">
        <f>VLOOKUP(A341,[1]Hoja2!D$1:E$406,2,0)</f>
        <v>323.13</v>
      </c>
      <c r="D341" s="4">
        <v>323.13</v>
      </c>
      <c r="E341" t="s">
        <v>861</v>
      </c>
      <c r="F341" t="s">
        <v>869</v>
      </c>
    </row>
    <row r="342" spans="1:6" x14ac:dyDescent="0.35">
      <c r="A342">
        <v>31997</v>
      </c>
      <c r="B342" t="s">
        <v>866</v>
      </c>
      <c r="C342" s="4">
        <v>0</v>
      </c>
      <c r="D342" s="4">
        <v>0</v>
      </c>
      <c r="E342" t="s">
        <v>861</v>
      </c>
      <c r="F342" t="s">
        <v>867</v>
      </c>
    </row>
    <row r="343" spans="1:6" x14ac:dyDescent="0.35">
      <c r="A343">
        <v>31997</v>
      </c>
      <c r="B343" t="s">
        <v>868</v>
      </c>
      <c r="C343" s="4">
        <f>VLOOKUP(A343,[1]Hoja2!D$1:E$406,2,0)</f>
        <v>320</v>
      </c>
      <c r="D343" s="4">
        <v>320</v>
      </c>
      <c r="E343" t="s">
        <v>861</v>
      </c>
      <c r="F343" t="s">
        <v>869</v>
      </c>
    </row>
    <row r="344" spans="1:6" x14ac:dyDescent="0.35">
      <c r="A344">
        <v>31998</v>
      </c>
      <c r="B344" t="s">
        <v>866</v>
      </c>
      <c r="C344" s="4">
        <v>0</v>
      </c>
      <c r="D344" s="4">
        <v>0</v>
      </c>
      <c r="E344" t="s">
        <v>861</v>
      </c>
      <c r="F344" t="s">
        <v>867</v>
      </c>
    </row>
    <row r="345" spans="1:6" x14ac:dyDescent="0.35">
      <c r="A345">
        <v>31998</v>
      </c>
      <c r="B345" t="s">
        <v>868</v>
      </c>
      <c r="C345" s="4">
        <f>VLOOKUP(A345,[1]Hoja2!D$1:E$406,2,0)</f>
        <v>333</v>
      </c>
      <c r="D345" s="4">
        <v>333</v>
      </c>
      <c r="E345" t="s">
        <v>861</v>
      </c>
      <c r="F345" t="s">
        <v>869</v>
      </c>
    </row>
    <row r="346" spans="1:6" x14ac:dyDescent="0.35">
      <c r="A346">
        <v>31999</v>
      </c>
      <c r="B346" t="s">
        <v>866</v>
      </c>
      <c r="C346" s="4">
        <f>VLOOKUP(A346,[1]Hoja2!A$1:B$43,2,0)</f>
        <v>900</v>
      </c>
      <c r="D346" s="4">
        <v>900</v>
      </c>
      <c r="E346" t="s">
        <v>861</v>
      </c>
      <c r="F346" t="s">
        <v>867</v>
      </c>
    </row>
    <row r="347" spans="1:6" x14ac:dyDescent="0.35">
      <c r="A347">
        <v>31999</v>
      </c>
      <c r="B347" t="s">
        <v>868</v>
      </c>
      <c r="C347" s="4">
        <f>VLOOKUP(A347,[1]Hoja2!D$1:E$406,2,0)</f>
        <v>333</v>
      </c>
      <c r="D347" s="4">
        <v>333</v>
      </c>
      <c r="E347" t="s">
        <v>861</v>
      </c>
      <c r="F347" t="s">
        <v>869</v>
      </c>
    </row>
    <row r="348" spans="1:6" x14ac:dyDescent="0.35">
      <c r="A348">
        <v>32012</v>
      </c>
      <c r="B348" t="s">
        <v>866</v>
      </c>
      <c r="C348" s="4">
        <f>VLOOKUP(A348,[1]Hoja2!A$1:B$43,2,0)</f>
        <v>900</v>
      </c>
      <c r="D348" s="4">
        <v>900</v>
      </c>
      <c r="E348" t="s">
        <v>861</v>
      </c>
      <c r="F348" t="s">
        <v>867</v>
      </c>
    </row>
    <row r="349" spans="1:6" x14ac:dyDescent="0.35">
      <c r="A349">
        <v>32012</v>
      </c>
      <c r="B349" t="s">
        <v>868</v>
      </c>
      <c r="C349" s="4">
        <f>VLOOKUP(A349,[1]Hoja2!D$1:E$406,2,0)</f>
        <v>333</v>
      </c>
      <c r="D349" s="4">
        <v>333</v>
      </c>
      <c r="E349" t="s">
        <v>861</v>
      </c>
      <c r="F349" t="s">
        <v>869</v>
      </c>
    </row>
    <row r="350" spans="1:6" x14ac:dyDescent="0.35">
      <c r="A350">
        <v>32055</v>
      </c>
      <c r="B350" t="s">
        <v>866</v>
      </c>
      <c r="C350" s="4">
        <v>0</v>
      </c>
      <c r="D350" s="4">
        <v>0</v>
      </c>
      <c r="E350" t="s">
        <v>861</v>
      </c>
      <c r="F350" t="s">
        <v>867</v>
      </c>
    </row>
    <row r="351" spans="1:6" x14ac:dyDescent="0.35">
      <c r="A351">
        <v>32055</v>
      </c>
      <c r="B351" t="s">
        <v>868</v>
      </c>
      <c r="C351" s="4">
        <f>VLOOKUP(A351,[1]Hoja2!D$1:E$406,2,0)</f>
        <v>333</v>
      </c>
      <c r="D351" s="4">
        <v>333</v>
      </c>
      <c r="E351" t="s">
        <v>861</v>
      </c>
      <c r="F351" t="s">
        <v>869</v>
      </c>
    </row>
    <row r="352" spans="1:6" x14ac:dyDescent="0.35">
      <c r="A352">
        <v>32057</v>
      </c>
      <c r="B352" t="s">
        <v>866</v>
      </c>
      <c r="C352" s="4">
        <f>VLOOKUP(A352,[1]Hoja2!A$1:B$43,2,0)</f>
        <v>900</v>
      </c>
      <c r="D352" s="4">
        <v>900</v>
      </c>
      <c r="E352" t="s">
        <v>861</v>
      </c>
      <c r="F352" t="s">
        <v>867</v>
      </c>
    </row>
    <row r="353" spans="1:6" x14ac:dyDescent="0.35">
      <c r="A353">
        <v>32057</v>
      </c>
      <c r="B353" t="s">
        <v>868</v>
      </c>
      <c r="C353" s="4">
        <f>VLOOKUP(A353,[1]Hoja2!D$1:E$406,2,0)</f>
        <v>333</v>
      </c>
      <c r="D353" s="4">
        <v>333</v>
      </c>
      <c r="E353" t="s">
        <v>861</v>
      </c>
      <c r="F353" t="s">
        <v>869</v>
      </c>
    </row>
    <row r="354" spans="1:6" x14ac:dyDescent="0.35">
      <c r="A354">
        <v>32091</v>
      </c>
      <c r="B354" t="s">
        <v>866</v>
      </c>
      <c r="C354" s="4">
        <f>VLOOKUP(A354,[1]Hoja2!A$1:B$43,2,0)</f>
        <v>900</v>
      </c>
      <c r="D354" s="4">
        <v>900</v>
      </c>
      <c r="E354" t="s">
        <v>861</v>
      </c>
      <c r="F354" t="s">
        <v>867</v>
      </c>
    </row>
    <row r="355" spans="1:6" x14ac:dyDescent="0.35">
      <c r="A355">
        <v>32091</v>
      </c>
      <c r="B355" t="s">
        <v>868</v>
      </c>
      <c r="C355" s="4">
        <f>VLOOKUP(A355,[1]Hoja2!D$1:E$406,2,0)</f>
        <v>344.43</v>
      </c>
      <c r="D355" s="4">
        <v>344.43</v>
      </c>
      <c r="E355" t="s">
        <v>861</v>
      </c>
      <c r="F355" t="s">
        <v>869</v>
      </c>
    </row>
    <row r="356" spans="1:6" x14ac:dyDescent="0.35">
      <c r="A356">
        <v>32275</v>
      </c>
      <c r="B356" t="s">
        <v>866</v>
      </c>
      <c r="C356" s="4">
        <v>0</v>
      </c>
      <c r="D356" s="4">
        <v>0</v>
      </c>
      <c r="E356" t="s">
        <v>861</v>
      </c>
      <c r="F356" t="s">
        <v>867</v>
      </c>
    </row>
    <row r="357" spans="1:6" x14ac:dyDescent="0.35">
      <c r="A357">
        <v>32275</v>
      </c>
      <c r="B357" t="s">
        <v>868</v>
      </c>
      <c r="C357" s="4">
        <f>VLOOKUP(A357,[1]Hoja2!D$1:E$406,2,0)</f>
        <v>344.43</v>
      </c>
      <c r="D357" s="4">
        <v>344.43</v>
      </c>
      <c r="E357" t="s">
        <v>861</v>
      </c>
      <c r="F357" t="s">
        <v>869</v>
      </c>
    </row>
    <row r="358" spans="1:6" x14ac:dyDescent="0.35">
      <c r="A358">
        <v>32349</v>
      </c>
      <c r="B358" t="s">
        <v>866</v>
      </c>
      <c r="C358" s="4">
        <v>0</v>
      </c>
      <c r="D358" s="4">
        <v>0</v>
      </c>
      <c r="E358" t="s">
        <v>861</v>
      </c>
      <c r="F358" t="s">
        <v>867</v>
      </c>
    </row>
    <row r="359" spans="1:6" x14ac:dyDescent="0.35">
      <c r="A359">
        <v>32349</v>
      </c>
      <c r="B359" t="s">
        <v>868</v>
      </c>
      <c r="C359" s="4">
        <f>VLOOKUP(A359,[1]Hoja2!D$1:E$406,2,0)</f>
        <v>320.47000000000003</v>
      </c>
      <c r="D359" s="4">
        <v>320.47000000000003</v>
      </c>
      <c r="E359" t="s">
        <v>861</v>
      </c>
      <c r="F359" t="s">
        <v>869</v>
      </c>
    </row>
    <row r="360" spans="1:6" x14ac:dyDescent="0.35">
      <c r="A360">
        <v>32439</v>
      </c>
      <c r="B360" t="s">
        <v>866</v>
      </c>
      <c r="C360" s="4">
        <v>0</v>
      </c>
      <c r="D360" s="4">
        <v>0</v>
      </c>
      <c r="E360" t="s">
        <v>861</v>
      </c>
      <c r="F360" t="s">
        <v>867</v>
      </c>
    </row>
    <row r="361" spans="1:6" x14ac:dyDescent="0.35">
      <c r="A361">
        <v>32439</v>
      </c>
      <c r="B361" t="s">
        <v>868</v>
      </c>
      <c r="C361" s="4">
        <f>VLOOKUP(A361,[1]Hoja2!D$1:E$406,2,0)</f>
        <v>371.7</v>
      </c>
      <c r="D361" s="4">
        <v>371.7</v>
      </c>
      <c r="E361" t="s">
        <v>861</v>
      </c>
      <c r="F361" t="s">
        <v>869</v>
      </c>
    </row>
    <row r="362" spans="1:6" x14ac:dyDescent="0.35">
      <c r="A362">
        <v>32504</v>
      </c>
      <c r="B362" t="s">
        <v>866</v>
      </c>
      <c r="C362" s="4">
        <v>0</v>
      </c>
      <c r="D362" s="4">
        <v>0</v>
      </c>
      <c r="E362" t="s">
        <v>861</v>
      </c>
      <c r="F362" t="s">
        <v>867</v>
      </c>
    </row>
    <row r="363" spans="1:6" x14ac:dyDescent="0.35">
      <c r="A363">
        <v>32504</v>
      </c>
      <c r="B363" t="s">
        <v>868</v>
      </c>
      <c r="C363" s="4">
        <f>VLOOKUP(A363,[1]Hoja2!D$1:E$406,2,0)</f>
        <v>344.43</v>
      </c>
      <c r="D363" s="4">
        <v>344.43</v>
      </c>
      <c r="E363" t="s">
        <v>861</v>
      </c>
      <c r="F363" t="s">
        <v>869</v>
      </c>
    </row>
    <row r="364" spans="1:6" x14ac:dyDescent="0.35">
      <c r="A364">
        <v>33198</v>
      </c>
      <c r="B364" t="s">
        <v>866</v>
      </c>
      <c r="C364" s="4">
        <v>0</v>
      </c>
      <c r="D364" s="4">
        <v>0</v>
      </c>
      <c r="E364" t="s">
        <v>861</v>
      </c>
      <c r="F364" t="s">
        <v>867</v>
      </c>
    </row>
    <row r="365" spans="1:6" x14ac:dyDescent="0.35">
      <c r="A365">
        <v>33198</v>
      </c>
      <c r="B365" t="s">
        <v>868</v>
      </c>
      <c r="C365" s="4">
        <f>VLOOKUP(A365,[1]Hoja2!D$1:E$406,2,0)</f>
        <v>333</v>
      </c>
      <c r="D365" s="4">
        <v>333</v>
      </c>
      <c r="E365" t="s">
        <v>861</v>
      </c>
      <c r="F365" t="s">
        <v>869</v>
      </c>
    </row>
    <row r="366" spans="1:6" x14ac:dyDescent="0.35">
      <c r="A366">
        <v>33199</v>
      </c>
      <c r="B366" t="s">
        <v>866</v>
      </c>
      <c r="C366" s="4">
        <v>0</v>
      </c>
      <c r="D366" s="4">
        <v>0</v>
      </c>
      <c r="E366" t="s">
        <v>861</v>
      </c>
      <c r="F366" t="s">
        <v>867</v>
      </c>
    </row>
    <row r="367" spans="1:6" x14ac:dyDescent="0.35">
      <c r="A367">
        <v>33199</v>
      </c>
      <c r="B367" t="s">
        <v>868</v>
      </c>
      <c r="C367" s="4">
        <f>VLOOKUP(A367,[1]Hoja2!D$1:E$406,2,0)</f>
        <v>319.73</v>
      </c>
      <c r="D367" s="4">
        <v>319.73</v>
      </c>
      <c r="E367" t="s">
        <v>861</v>
      </c>
      <c r="F367" t="s">
        <v>869</v>
      </c>
    </row>
    <row r="368" spans="1:6" x14ac:dyDescent="0.35">
      <c r="A368">
        <v>33321</v>
      </c>
      <c r="B368" t="s">
        <v>866</v>
      </c>
      <c r="C368" s="4">
        <v>0</v>
      </c>
      <c r="D368" s="4">
        <v>0</v>
      </c>
      <c r="E368" t="s">
        <v>861</v>
      </c>
      <c r="F368" t="s">
        <v>867</v>
      </c>
    </row>
    <row r="369" spans="1:6" x14ac:dyDescent="0.35">
      <c r="A369">
        <v>33321</v>
      </c>
      <c r="B369" t="s">
        <v>868</v>
      </c>
      <c r="C369" s="4">
        <f>VLOOKUP(A369,[1]Hoja2!D$1:E$406,2,0)</f>
        <v>333</v>
      </c>
      <c r="D369" s="4">
        <v>333</v>
      </c>
      <c r="E369" t="s">
        <v>861</v>
      </c>
      <c r="F369" t="s">
        <v>869</v>
      </c>
    </row>
    <row r="370" spans="1:6" x14ac:dyDescent="0.35">
      <c r="A370">
        <v>33845</v>
      </c>
      <c r="B370" t="s">
        <v>866</v>
      </c>
      <c r="C370" s="4">
        <f>VLOOKUP(A370,[1]Hoja2!A$1:B$43,2,0)</f>
        <v>900</v>
      </c>
      <c r="D370" s="4">
        <v>900</v>
      </c>
      <c r="E370" t="s">
        <v>861</v>
      </c>
      <c r="F370" t="s">
        <v>867</v>
      </c>
    </row>
    <row r="371" spans="1:6" x14ac:dyDescent="0.35">
      <c r="A371">
        <v>33845</v>
      </c>
      <c r="B371" t="s">
        <v>868</v>
      </c>
      <c r="C371" s="4">
        <f>VLOOKUP(A371,[1]Hoja2!D$1:E$406,2,0)</f>
        <v>320.47000000000003</v>
      </c>
      <c r="D371" s="4">
        <v>320.47000000000003</v>
      </c>
      <c r="E371" t="s">
        <v>861</v>
      </c>
      <c r="F371" t="s">
        <v>869</v>
      </c>
    </row>
    <row r="372" spans="1:6" x14ac:dyDescent="0.35">
      <c r="A372">
        <v>34427</v>
      </c>
      <c r="B372" t="s">
        <v>866</v>
      </c>
      <c r="C372" s="4">
        <v>0</v>
      </c>
      <c r="D372" s="4">
        <v>0</v>
      </c>
      <c r="E372" t="s">
        <v>861</v>
      </c>
      <c r="F372" t="s">
        <v>867</v>
      </c>
    </row>
    <row r="373" spans="1:6" x14ac:dyDescent="0.35">
      <c r="A373">
        <v>34427</v>
      </c>
      <c r="B373" t="s">
        <v>868</v>
      </c>
      <c r="C373" s="4">
        <f>VLOOKUP(A373,[1]Hoja2!D$1:E$406,2,0)</f>
        <v>344.43</v>
      </c>
      <c r="D373" s="4">
        <v>344.43</v>
      </c>
      <c r="E373" t="s">
        <v>861</v>
      </c>
      <c r="F373" t="s">
        <v>869</v>
      </c>
    </row>
    <row r="374" spans="1:6" x14ac:dyDescent="0.35">
      <c r="A374">
        <v>34428</v>
      </c>
      <c r="B374" t="s">
        <v>866</v>
      </c>
      <c r="C374" s="4">
        <v>0</v>
      </c>
      <c r="D374" s="4">
        <v>0</v>
      </c>
      <c r="E374" t="s">
        <v>861</v>
      </c>
      <c r="F374" t="s">
        <v>867</v>
      </c>
    </row>
    <row r="375" spans="1:6" x14ac:dyDescent="0.35">
      <c r="A375">
        <v>34428</v>
      </c>
      <c r="B375" t="s">
        <v>868</v>
      </c>
      <c r="C375" s="4">
        <f>VLOOKUP(A375,[1]Hoja2!D$1:E$406,2,0)</f>
        <v>344.43</v>
      </c>
      <c r="D375" s="4">
        <v>344.43</v>
      </c>
      <c r="E375" t="s">
        <v>861</v>
      </c>
      <c r="F375" t="s">
        <v>869</v>
      </c>
    </row>
    <row r="376" spans="1:6" x14ac:dyDescent="0.35">
      <c r="A376">
        <v>34429</v>
      </c>
      <c r="B376" t="s">
        <v>866</v>
      </c>
      <c r="C376" s="4">
        <v>0</v>
      </c>
      <c r="D376" s="4">
        <v>0</v>
      </c>
      <c r="E376" t="s">
        <v>861</v>
      </c>
      <c r="F376" t="s">
        <v>867</v>
      </c>
    </row>
    <row r="377" spans="1:6" x14ac:dyDescent="0.35">
      <c r="A377">
        <v>34429</v>
      </c>
      <c r="B377" t="s">
        <v>868</v>
      </c>
      <c r="C377" s="4">
        <f>VLOOKUP(A377,[1]Hoja2!D$1:E$406,2,0)</f>
        <v>325.3</v>
      </c>
      <c r="D377" s="4">
        <v>325.3</v>
      </c>
      <c r="E377" t="s">
        <v>861</v>
      </c>
      <c r="F377" t="s">
        <v>869</v>
      </c>
    </row>
    <row r="378" spans="1:6" x14ac:dyDescent="0.35">
      <c r="A378">
        <v>34446</v>
      </c>
      <c r="B378" t="s">
        <v>866</v>
      </c>
      <c r="C378" s="4">
        <v>0</v>
      </c>
      <c r="D378" s="4">
        <v>0</v>
      </c>
      <c r="E378" t="s">
        <v>861</v>
      </c>
      <c r="F378" t="s">
        <v>867</v>
      </c>
    </row>
    <row r="379" spans="1:6" x14ac:dyDescent="0.35">
      <c r="A379">
        <v>34446</v>
      </c>
      <c r="B379" t="s">
        <v>868</v>
      </c>
      <c r="C379" s="4">
        <f>VLOOKUP(A379,[1]Hoja2!D$1:E$406,2,0)</f>
        <v>350.6</v>
      </c>
      <c r="D379" s="4">
        <v>350.6</v>
      </c>
      <c r="E379" t="s">
        <v>861</v>
      </c>
      <c r="F379" t="s">
        <v>869</v>
      </c>
    </row>
    <row r="380" spans="1:6" x14ac:dyDescent="0.35">
      <c r="A380">
        <v>39535</v>
      </c>
      <c r="B380" t="s">
        <v>866</v>
      </c>
      <c r="C380" s="4">
        <v>0</v>
      </c>
      <c r="D380" s="4">
        <v>0</v>
      </c>
      <c r="E380" t="s">
        <v>861</v>
      </c>
      <c r="F380" t="s">
        <v>867</v>
      </c>
    </row>
    <row r="381" spans="1:6" x14ac:dyDescent="0.35">
      <c r="A381">
        <v>39535</v>
      </c>
      <c r="B381" t="s">
        <v>868</v>
      </c>
      <c r="C381" s="4">
        <f>VLOOKUP(A381,[1]Hoja2!D$1:E$406,2,0)</f>
        <v>325.3</v>
      </c>
      <c r="D381" s="4">
        <v>325.3</v>
      </c>
      <c r="E381" t="s">
        <v>861</v>
      </c>
      <c r="F381" t="s">
        <v>869</v>
      </c>
    </row>
    <row r="382" spans="1:6" x14ac:dyDescent="0.35">
      <c r="A382">
        <v>39717</v>
      </c>
      <c r="B382" t="s">
        <v>866</v>
      </c>
      <c r="C382" s="4">
        <f>VLOOKUP(A382,[1]Hoja2!A$1:B$43,2,0)</f>
        <v>900</v>
      </c>
      <c r="D382" s="4">
        <v>900</v>
      </c>
      <c r="E382" t="s">
        <v>861</v>
      </c>
      <c r="F382" t="s">
        <v>867</v>
      </c>
    </row>
    <row r="383" spans="1:6" x14ac:dyDescent="0.35">
      <c r="A383">
        <v>39717</v>
      </c>
      <c r="B383" t="s">
        <v>868</v>
      </c>
      <c r="C383" s="4">
        <f>VLOOKUP(A383,[1]Hoja2!D$1:E$406,2,0)</f>
        <v>320</v>
      </c>
      <c r="D383" s="4">
        <v>320</v>
      </c>
      <c r="E383" t="s">
        <v>861</v>
      </c>
      <c r="F383" t="s">
        <v>869</v>
      </c>
    </row>
    <row r="384" spans="1:6" x14ac:dyDescent="0.35">
      <c r="A384">
        <v>39718</v>
      </c>
      <c r="B384" t="s">
        <v>866</v>
      </c>
      <c r="C384" s="4">
        <f>VLOOKUP(A384,[1]Hoja2!A$1:B$43,2,0)</f>
        <v>900</v>
      </c>
      <c r="D384" s="4">
        <v>900</v>
      </c>
      <c r="E384" t="s">
        <v>861</v>
      </c>
      <c r="F384" t="s">
        <v>867</v>
      </c>
    </row>
    <row r="385" spans="1:6" x14ac:dyDescent="0.35">
      <c r="A385">
        <v>39718</v>
      </c>
      <c r="B385" t="s">
        <v>868</v>
      </c>
      <c r="C385" s="4">
        <f>VLOOKUP(A385,[1]Hoja2!D$1:E$406,2,0)</f>
        <v>333</v>
      </c>
      <c r="D385" s="4">
        <v>333</v>
      </c>
      <c r="E385" t="s">
        <v>861</v>
      </c>
      <c r="F385" t="s">
        <v>869</v>
      </c>
    </row>
    <row r="386" spans="1:6" x14ac:dyDescent="0.35">
      <c r="A386">
        <v>39719</v>
      </c>
      <c r="B386" t="s">
        <v>866</v>
      </c>
      <c r="C386" s="4">
        <v>0</v>
      </c>
      <c r="D386" s="4">
        <v>0</v>
      </c>
      <c r="E386" t="s">
        <v>861</v>
      </c>
      <c r="F386" t="s">
        <v>867</v>
      </c>
    </row>
    <row r="387" spans="1:6" x14ac:dyDescent="0.35">
      <c r="A387">
        <v>39719</v>
      </c>
      <c r="B387" t="s">
        <v>868</v>
      </c>
      <c r="C387" s="4">
        <f>VLOOKUP(A387,[1]Hoja2!D$1:E$406,2,0)</f>
        <v>319.73</v>
      </c>
      <c r="D387" s="4">
        <v>319.73</v>
      </c>
      <c r="E387" t="s">
        <v>861</v>
      </c>
      <c r="F387" t="s">
        <v>869</v>
      </c>
    </row>
    <row r="388" spans="1:6" x14ac:dyDescent="0.35">
      <c r="A388">
        <v>39819</v>
      </c>
      <c r="B388" t="s">
        <v>866</v>
      </c>
      <c r="C388" s="4">
        <v>0</v>
      </c>
      <c r="D388" s="4">
        <v>0</v>
      </c>
      <c r="E388" t="s">
        <v>861</v>
      </c>
      <c r="F388" t="s">
        <v>867</v>
      </c>
    </row>
    <row r="389" spans="1:6" x14ac:dyDescent="0.35">
      <c r="A389">
        <v>39819</v>
      </c>
      <c r="B389" t="s">
        <v>868</v>
      </c>
      <c r="C389" s="4">
        <f>VLOOKUP(A389,[1]Hoja2!D$1:E$406,2,0)</f>
        <v>333</v>
      </c>
      <c r="D389" s="4">
        <v>333</v>
      </c>
      <c r="E389" t="s">
        <v>861</v>
      </c>
      <c r="F389" t="s">
        <v>869</v>
      </c>
    </row>
    <row r="390" spans="1:6" x14ac:dyDescent="0.35">
      <c r="A390">
        <v>39857</v>
      </c>
      <c r="B390" t="s">
        <v>866</v>
      </c>
      <c r="C390" s="4">
        <v>0</v>
      </c>
      <c r="D390" s="4">
        <v>0</v>
      </c>
      <c r="E390" t="s">
        <v>861</v>
      </c>
      <c r="F390" t="s">
        <v>867</v>
      </c>
    </row>
    <row r="391" spans="1:6" x14ac:dyDescent="0.35">
      <c r="A391">
        <v>39857</v>
      </c>
      <c r="B391" t="s">
        <v>868</v>
      </c>
      <c r="C391" s="4">
        <f>VLOOKUP(A391,[1]Hoja2!D$1:E$406,2,0)</f>
        <v>319.43</v>
      </c>
      <c r="D391" s="4">
        <v>319.43</v>
      </c>
      <c r="E391" t="s">
        <v>861</v>
      </c>
      <c r="F391" t="s">
        <v>869</v>
      </c>
    </row>
    <row r="392" spans="1:6" x14ac:dyDescent="0.35">
      <c r="A392">
        <v>39938</v>
      </c>
      <c r="B392" t="s">
        <v>866</v>
      </c>
      <c r="C392" s="4">
        <v>0</v>
      </c>
      <c r="D392" s="4">
        <v>0</v>
      </c>
      <c r="E392" t="s">
        <v>861</v>
      </c>
      <c r="F392" t="s">
        <v>867</v>
      </c>
    </row>
    <row r="393" spans="1:6" x14ac:dyDescent="0.35">
      <c r="A393">
        <v>39938</v>
      </c>
      <c r="B393" t="s">
        <v>868</v>
      </c>
      <c r="C393" s="4">
        <f>VLOOKUP(A393,[1]Hoja2!D$1:E$406,2,0)</f>
        <v>333</v>
      </c>
      <c r="D393" s="4">
        <v>333</v>
      </c>
      <c r="E393" t="s">
        <v>861</v>
      </c>
      <c r="F393" t="s">
        <v>869</v>
      </c>
    </row>
    <row r="394" spans="1:6" x14ac:dyDescent="0.35">
      <c r="A394">
        <v>39981</v>
      </c>
      <c r="B394" t="s">
        <v>866</v>
      </c>
      <c r="C394" s="4">
        <v>0</v>
      </c>
      <c r="D394" s="4">
        <v>0</v>
      </c>
      <c r="E394" t="s">
        <v>861</v>
      </c>
      <c r="F394" t="s">
        <v>867</v>
      </c>
    </row>
    <row r="395" spans="1:6" x14ac:dyDescent="0.35">
      <c r="A395">
        <v>39981</v>
      </c>
      <c r="B395" t="s">
        <v>868</v>
      </c>
      <c r="C395" s="4">
        <f>VLOOKUP(A395,[1]Hoja2!D$1:E$406,2,0)</f>
        <v>320.47000000000003</v>
      </c>
      <c r="D395" s="4">
        <v>320.47000000000003</v>
      </c>
      <c r="E395" t="s">
        <v>861</v>
      </c>
      <c r="F395" t="s">
        <v>869</v>
      </c>
    </row>
    <row r="396" spans="1:6" x14ac:dyDescent="0.35">
      <c r="A396">
        <v>40026</v>
      </c>
      <c r="B396" t="s">
        <v>866</v>
      </c>
      <c r="C396" s="4">
        <v>0</v>
      </c>
      <c r="D396" s="4">
        <v>0</v>
      </c>
      <c r="E396" t="s">
        <v>861</v>
      </c>
      <c r="F396" t="s">
        <v>867</v>
      </c>
    </row>
    <row r="397" spans="1:6" x14ac:dyDescent="0.35">
      <c r="A397">
        <v>40026</v>
      </c>
      <c r="B397" t="s">
        <v>868</v>
      </c>
      <c r="C397" s="4">
        <f>VLOOKUP(A397,[1]Hoja2!D$1:E$406,2,0)</f>
        <v>321.23</v>
      </c>
      <c r="D397" s="4">
        <v>321.23</v>
      </c>
      <c r="E397" t="s">
        <v>861</v>
      </c>
      <c r="F397" t="s">
        <v>869</v>
      </c>
    </row>
    <row r="398" spans="1:6" x14ac:dyDescent="0.35">
      <c r="A398">
        <v>40382</v>
      </c>
      <c r="B398" t="s">
        <v>866</v>
      </c>
      <c r="C398" s="4">
        <v>0</v>
      </c>
      <c r="D398" s="4">
        <v>0</v>
      </c>
      <c r="E398" t="s">
        <v>861</v>
      </c>
      <c r="F398" t="s">
        <v>867</v>
      </c>
    </row>
    <row r="399" spans="1:6" x14ac:dyDescent="0.35">
      <c r="A399">
        <v>40382</v>
      </c>
      <c r="B399" t="s">
        <v>868</v>
      </c>
      <c r="C399" s="4">
        <f>VLOOKUP(A399,[1]Hoja2!D$1:E$406,2,0)</f>
        <v>321.23</v>
      </c>
      <c r="D399" s="4">
        <v>321.23</v>
      </c>
      <c r="E399" t="s">
        <v>861</v>
      </c>
      <c r="F399" t="s">
        <v>869</v>
      </c>
    </row>
    <row r="400" spans="1:6" x14ac:dyDescent="0.35">
      <c r="A400">
        <v>40383</v>
      </c>
      <c r="B400" t="s">
        <v>866</v>
      </c>
      <c r="C400" s="4">
        <v>0</v>
      </c>
      <c r="D400" s="4">
        <v>0</v>
      </c>
      <c r="E400" t="s">
        <v>861</v>
      </c>
      <c r="F400" t="s">
        <v>867</v>
      </c>
    </row>
    <row r="401" spans="1:6" x14ac:dyDescent="0.35">
      <c r="A401">
        <v>40383</v>
      </c>
      <c r="B401" t="s">
        <v>868</v>
      </c>
      <c r="C401" s="4">
        <f>VLOOKUP(A401,[1]Hoja2!D$1:E$406,2,0)</f>
        <v>325.3</v>
      </c>
      <c r="D401" s="4">
        <v>325.3</v>
      </c>
      <c r="E401" t="s">
        <v>861</v>
      </c>
      <c r="F401" t="s">
        <v>869</v>
      </c>
    </row>
    <row r="402" spans="1:6" x14ac:dyDescent="0.35">
      <c r="A402">
        <v>40397</v>
      </c>
      <c r="B402" t="s">
        <v>866</v>
      </c>
      <c r="C402" s="4">
        <v>0</v>
      </c>
      <c r="D402" s="4">
        <v>0</v>
      </c>
      <c r="E402" t="s">
        <v>861</v>
      </c>
      <c r="F402" t="s">
        <v>867</v>
      </c>
    </row>
    <row r="403" spans="1:6" x14ac:dyDescent="0.35">
      <c r="A403">
        <v>40397</v>
      </c>
      <c r="B403" t="s">
        <v>868</v>
      </c>
      <c r="C403" s="4">
        <f>VLOOKUP(A403,[1]Hoja2!D$1:E$406,2,0)</f>
        <v>328.13</v>
      </c>
      <c r="D403" s="4">
        <v>328.13</v>
      </c>
      <c r="E403" t="s">
        <v>861</v>
      </c>
      <c r="F403" t="s">
        <v>869</v>
      </c>
    </row>
    <row r="404" spans="1:6" x14ac:dyDescent="0.35">
      <c r="A404">
        <v>40400</v>
      </c>
      <c r="B404" t="s">
        <v>866</v>
      </c>
      <c r="C404" s="4">
        <v>0</v>
      </c>
      <c r="D404" s="4">
        <v>0</v>
      </c>
      <c r="E404" t="s">
        <v>861</v>
      </c>
      <c r="F404" t="s">
        <v>867</v>
      </c>
    </row>
    <row r="405" spans="1:6" x14ac:dyDescent="0.35">
      <c r="A405">
        <v>40400</v>
      </c>
      <c r="B405" t="s">
        <v>868</v>
      </c>
      <c r="C405" s="4">
        <f>VLOOKUP(A405,[1]Hoja2!D$1:E$406,2,0)</f>
        <v>350.6</v>
      </c>
      <c r="D405" s="4">
        <v>350.6</v>
      </c>
      <c r="E405" t="s">
        <v>861</v>
      </c>
      <c r="F405" t="s">
        <v>869</v>
      </c>
    </row>
    <row r="406" spans="1:6" x14ac:dyDescent="0.35">
      <c r="A406">
        <v>40402</v>
      </c>
      <c r="B406" t="s">
        <v>866</v>
      </c>
      <c r="C406" s="4">
        <v>0</v>
      </c>
      <c r="D406" s="4">
        <v>0</v>
      </c>
      <c r="E406" t="s">
        <v>861</v>
      </c>
      <c r="F406" t="s">
        <v>867</v>
      </c>
    </row>
    <row r="407" spans="1:6" x14ac:dyDescent="0.35">
      <c r="A407">
        <v>40402</v>
      </c>
      <c r="B407" t="s">
        <v>868</v>
      </c>
      <c r="C407" s="4">
        <f>VLOOKUP(A407,[1]Hoja2!D$1:E$406,2,0)</f>
        <v>344.43</v>
      </c>
      <c r="D407" s="4">
        <v>344.43</v>
      </c>
      <c r="E407" t="s">
        <v>861</v>
      </c>
      <c r="F407" t="s">
        <v>869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205"/>
  <sheetViews>
    <sheetView topLeftCell="A3" workbookViewId="0">
      <selection activeCell="A4" sqref="A4"/>
    </sheetView>
  </sheetViews>
  <sheetFormatPr baseColWidth="10" defaultColWidth="8.7265625" defaultRowHeight="14.5" x14ac:dyDescent="0.35"/>
  <cols>
    <col min="1" max="1" width="7.453125" customWidth="1"/>
    <col min="2" max="2" width="51.08984375" bestFit="1" customWidth="1"/>
    <col min="3" max="3" width="49.1796875" bestFit="1" customWidth="1"/>
    <col min="4" max="4" width="48.1796875" bestFit="1" customWidth="1"/>
    <col min="5" max="5" width="53.54296875" bestFit="1" customWidth="1"/>
    <col min="6" max="6" width="49.26953125" bestFit="1" customWidth="1"/>
  </cols>
  <sheetData>
    <row r="1" spans="1:6" hidden="1" x14ac:dyDescent="0.35">
      <c r="B1" t="s">
        <v>9</v>
      </c>
      <c r="C1" t="s">
        <v>10</v>
      </c>
      <c r="D1" t="s">
        <v>10</v>
      </c>
      <c r="E1" t="s">
        <v>7</v>
      </c>
      <c r="F1" t="s">
        <v>7</v>
      </c>
    </row>
    <row r="2" spans="1:6" hidden="1" x14ac:dyDescent="0.3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35">
      <c r="A3" s="1" t="s">
        <v>94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x14ac:dyDescent="0.35">
      <c r="A4">
        <v>50</v>
      </c>
      <c r="B4" s="5" t="s">
        <v>870</v>
      </c>
      <c r="C4" s="6">
        <v>0</v>
      </c>
      <c r="D4" s="6">
        <v>0</v>
      </c>
      <c r="E4" s="7" t="s">
        <v>861</v>
      </c>
      <c r="F4" s="7" t="s">
        <v>871</v>
      </c>
    </row>
    <row r="5" spans="1:6" x14ac:dyDescent="0.35">
      <c r="A5">
        <v>2666</v>
      </c>
      <c r="B5" s="5" t="s">
        <v>870</v>
      </c>
      <c r="C5" s="6">
        <v>0</v>
      </c>
      <c r="D5" s="6">
        <v>0</v>
      </c>
      <c r="E5" s="7" t="s">
        <v>861</v>
      </c>
      <c r="F5" s="7" t="s">
        <v>871</v>
      </c>
    </row>
    <row r="6" spans="1:6" x14ac:dyDescent="0.35">
      <c r="A6">
        <v>2819</v>
      </c>
      <c r="B6" s="5" t="s">
        <v>870</v>
      </c>
      <c r="C6" s="6">
        <v>0</v>
      </c>
      <c r="D6" s="6">
        <v>0</v>
      </c>
      <c r="E6" s="7" t="s">
        <v>861</v>
      </c>
      <c r="F6" s="7" t="s">
        <v>871</v>
      </c>
    </row>
    <row r="7" spans="1:6" x14ac:dyDescent="0.35">
      <c r="A7">
        <v>3430</v>
      </c>
      <c r="B7" s="5" t="s">
        <v>870</v>
      </c>
      <c r="C7" s="6">
        <v>0</v>
      </c>
      <c r="D7" s="6">
        <v>0</v>
      </c>
      <c r="E7" s="7" t="s">
        <v>861</v>
      </c>
      <c r="F7" s="7" t="s">
        <v>871</v>
      </c>
    </row>
    <row r="8" spans="1:6" x14ac:dyDescent="0.35">
      <c r="A8">
        <v>5308</v>
      </c>
      <c r="B8" s="5" t="s">
        <v>870</v>
      </c>
      <c r="C8" s="6">
        <v>0</v>
      </c>
      <c r="D8" s="6">
        <v>0</v>
      </c>
      <c r="E8" s="7" t="s">
        <v>861</v>
      </c>
      <c r="F8" s="7" t="s">
        <v>871</v>
      </c>
    </row>
    <row r="9" spans="1:6" x14ac:dyDescent="0.35">
      <c r="A9">
        <v>5342</v>
      </c>
      <c r="B9" s="5" t="s">
        <v>870</v>
      </c>
      <c r="C9" s="6">
        <v>0</v>
      </c>
      <c r="D9" s="6">
        <v>0</v>
      </c>
      <c r="E9" s="7" t="s">
        <v>861</v>
      </c>
      <c r="F9" s="7" t="s">
        <v>871</v>
      </c>
    </row>
    <row r="10" spans="1:6" x14ac:dyDescent="0.35">
      <c r="A10">
        <v>5715</v>
      </c>
      <c r="B10" s="5" t="s">
        <v>870</v>
      </c>
      <c r="C10" s="6">
        <v>0</v>
      </c>
      <c r="D10" s="6">
        <v>0</v>
      </c>
      <c r="E10" s="7" t="s">
        <v>861</v>
      </c>
      <c r="F10" s="7" t="s">
        <v>871</v>
      </c>
    </row>
    <row r="11" spans="1:6" x14ac:dyDescent="0.35">
      <c r="A11">
        <v>5956</v>
      </c>
      <c r="B11" s="5" t="s">
        <v>870</v>
      </c>
      <c r="C11" s="6">
        <v>0</v>
      </c>
      <c r="D11" s="6">
        <v>0</v>
      </c>
      <c r="E11" s="7" t="s">
        <v>861</v>
      </c>
      <c r="F11" s="7" t="s">
        <v>871</v>
      </c>
    </row>
    <row r="12" spans="1:6" x14ac:dyDescent="0.35">
      <c r="A12">
        <v>6530</v>
      </c>
      <c r="B12" s="5" t="s">
        <v>870</v>
      </c>
      <c r="C12" s="6">
        <v>0</v>
      </c>
      <c r="D12" s="6">
        <v>0</v>
      </c>
      <c r="E12" s="7" t="s">
        <v>861</v>
      </c>
      <c r="F12" s="7" t="s">
        <v>871</v>
      </c>
    </row>
    <row r="13" spans="1:6" x14ac:dyDescent="0.35">
      <c r="A13">
        <v>6839</v>
      </c>
      <c r="B13" s="5" t="s">
        <v>870</v>
      </c>
      <c r="C13" s="6">
        <v>0</v>
      </c>
      <c r="D13" s="6">
        <v>0</v>
      </c>
      <c r="E13" s="7" t="s">
        <v>861</v>
      </c>
      <c r="F13" s="7" t="s">
        <v>871</v>
      </c>
    </row>
    <row r="14" spans="1:6" x14ac:dyDescent="0.35">
      <c r="A14">
        <v>7046</v>
      </c>
      <c r="B14" s="5" t="s">
        <v>870</v>
      </c>
      <c r="C14" s="6">
        <v>0</v>
      </c>
      <c r="D14" s="6">
        <v>0</v>
      </c>
      <c r="E14" s="7" t="s">
        <v>861</v>
      </c>
      <c r="F14" s="7" t="s">
        <v>871</v>
      </c>
    </row>
    <row r="15" spans="1:6" x14ac:dyDescent="0.35">
      <c r="A15">
        <v>7303</v>
      </c>
      <c r="B15" s="5" t="s">
        <v>870</v>
      </c>
      <c r="C15" s="6">
        <v>0</v>
      </c>
      <c r="D15" s="6">
        <v>0</v>
      </c>
      <c r="E15" s="7" t="s">
        <v>861</v>
      </c>
      <c r="F15" s="7" t="s">
        <v>871</v>
      </c>
    </row>
    <row r="16" spans="1:6" x14ac:dyDescent="0.35">
      <c r="A16">
        <v>7304</v>
      </c>
      <c r="B16" s="5" t="s">
        <v>870</v>
      </c>
      <c r="C16" s="6">
        <v>0</v>
      </c>
      <c r="D16" s="6">
        <v>0</v>
      </c>
      <c r="E16" s="7" t="s">
        <v>861</v>
      </c>
      <c r="F16" s="7" t="s">
        <v>871</v>
      </c>
    </row>
    <row r="17" spans="1:6" x14ac:dyDescent="0.35">
      <c r="A17">
        <v>7316</v>
      </c>
      <c r="B17" s="5" t="s">
        <v>870</v>
      </c>
      <c r="C17" s="6">
        <v>0</v>
      </c>
      <c r="D17" s="6">
        <v>0</v>
      </c>
      <c r="E17" s="7" t="s">
        <v>861</v>
      </c>
      <c r="F17" s="7" t="s">
        <v>871</v>
      </c>
    </row>
    <row r="18" spans="1:6" x14ac:dyDescent="0.35">
      <c r="A18">
        <v>7336</v>
      </c>
      <c r="B18" s="5" t="s">
        <v>870</v>
      </c>
      <c r="C18" s="6">
        <v>0</v>
      </c>
      <c r="D18" s="6">
        <v>0</v>
      </c>
      <c r="E18" s="7" t="s">
        <v>861</v>
      </c>
      <c r="F18" s="7" t="s">
        <v>871</v>
      </c>
    </row>
    <row r="19" spans="1:6" x14ac:dyDescent="0.35">
      <c r="A19">
        <v>7636</v>
      </c>
      <c r="B19" s="5" t="s">
        <v>870</v>
      </c>
      <c r="C19" s="6">
        <v>0</v>
      </c>
      <c r="D19" s="6">
        <v>0</v>
      </c>
      <c r="E19" s="7" t="s">
        <v>861</v>
      </c>
      <c r="F19" s="7" t="s">
        <v>871</v>
      </c>
    </row>
    <row r="20" spans="1:6" x14ac:dyDescent="0.35">
      <c r="A20">
        <v>7647</v>
      </c>
      <c r="B20" s="5" t="s">
        <v>870</v>
      </c>
      <c r="C20" s="6">
        <v>0</v>
      </c>
      <c r="D20" s="6">
        <v>0</v>
      </c>
      <c r="E20" s="7" t="s">
        <v>861</v>
      </c>
      <c r="F20" s="7" t="s">
        <v>871</v>
      </c>
    </row>
    <row r="21" spans="1:6" x14ac:dyDescent="0.35">
      <c r="A21">
        <v>7941</v>
      </c>
      <c r="B21" s="5" t="s">
        <v>870</v>
      </c>
      <c r="C21" s="6">
        <v>0</v>
      </c>
      <c r="D21" s="6">
        <v>0</v>
      </c>
      <c r="E21" s="7" t="s">
        <v>861</v>
      </c>
      <c r="F21" s="7" t="s">
        <v>871</v>
      </c>
    </row>
    <row r="22" spans="1:6" x14ac:dyDescent="0.35">
      <c r="A22">
        <v>8377</v>
      </c>
      <c r="B22" s="5" t="s">
        <v>870</v>
      </c>
      <c r="C22" s="6">
        <v>0</v>
      </c>
      <c r="D22" s="6">
        <v>0</v>
      </c>
      <c r="E22" s="7" t="s">
        <v>861</v>
      </c>
      <c r="F22" s="7" t="s">
        <v>871</v>
      </c>
    </row>
    <row r="23" spans="1:6" x14ac:dyDescent="0.35">
      <c r="A23">
        <v>8823</v>
      </c>
      <c r="B23" s="5" t="s">
        <v>870</v>
      </c>
      <c r="C23" s="6">
        <v>0</v>
      </c>
      <c r="D23" s="6">
        <v>0</v>
      </c>
      <c r="E23" s="7" t="s">
        <v>861</v>
      </c>
      <c r="F23" s="7" t="s">
        <v>871</v>
      </c>
    </row>
    <row r="24" spans="1:6" x14ac:dyDescent="0.35">
      <c r="A24">
        <v>9025</v>
      </c>
      <c r="B24" s="5" t="s">
        <v>870</v>
      </c>
      <c r="C24" s="6">
        <v>0</v>
      </c>
      <c r="D24" s="6">
        <v>0</v>
      </c>
      <c r="E24" s="7" t="s">
        <v>861</v>
      </c>
      <c r="F24" s="7" t="s">
        <v>871</v>
      </c>
    </row>
    <row r="25" spans="1:6" x14ac:dyDescent="0.35">
      <c r="A25">
        <v>9555</v>
      </c>
      <c r="B25" s="5" t="s">
        <v>870</v>
      </c>
      <c r="C25" s="6">
        <v>0</v>
      </c>
      <c r="D25" s="6">
        <v>0</v>
      </c>
      <c r="E25" s="7" t="s">
        <v>861</v>
      </c>
      <c r="F25" s="7" t="s">
        <v>871</v>
      </c>
    </row>
    <row r="26" spans="1:6" x14ac:dyDescent="0.35">
      <c r="A26">
        <v>9689</v>
      </c>
      <c r="B26" s="5" t="s">
        <v>870</v>
      </c>
      <c r="C26" s="6">
        <v>0</v>
      </c>
      <c r="D26" s="6">
        <v>0</v>
      </c>
      <c r="E26" s="7" t="s">
        <v>861</v>
      </c>
      <c r="F26" s="7" t="s">
        <v>871</v>
      </c>
    </row>
    <row r="27" spans="1:6" x14ac:dyDescent="0.35">
      <c r="A27">
        <v>9767</v>
      </c>
      <c r="B27" s="5" t="s">
        <v>870</v>
      </c>
      <c r="C27" s="6">
        <v>0</v>
      </c>
      <c r="D27" s="6">
        <v>0</v>
      </c>
      <c r="E27" s="7" t="s">
        <v>861</v>
      </c>
      <c r="F27" s="7" t="s">
        <v>871</v>
      </c>
    </row>
    <row r="28" spans="1:6" x14ac:dyDescent="0.35">
      <c r="A28">
        <v>9774</v>
      </c>
      <c r="B28" s="5" t="s">
        <v>870</v>
      </c>
      <c r="C28" s="6">
        <v>0</v>
      </c>
      <c r="D28" s="6">
        <v>0</v>
      </c>
      <c r="E28" s="7" t="s">
        <v>861</v>
      </c>
      <c r="F28" s="7" t="s">
        <v>871</v>
      </c>
    </row>
    <row r="29" spans="1:6" x14ac:dyDescent="0.35">
      <c r="A29">
        <v>9897</v>
      </c>
      <c r="B29" s="5" t="s">
        <v>870</v>
      </c>
      <c r="C29" s="6">
        <v>0</v>
      </c>
      <c r="D29" s="6">
        <v>0</v>
      </c>
      <c r="E29" s="7" t="s">
        <v>861</v>
      </c>
      <c r="F29" s="7" t="s">
        <v>871</v>
      </c>
    </row>
    <row r="30" spans="1:6" x14ac:dyDescent="0.35">
      <c r="A30">
        <v>10441</v>
      </c>
      <c r="B30" s="5" t="s">
        <v>870</v>
      </c>
      <c r="C30" s="6">
        <v>0</v>
      </c>
      <c r="D30" s="6">
        <v>0</v>
      </c>
      <c r="E30" s="7" t="s">
        <v>861</v>
      </c>
      <c r="F30" s="7" t="s">
        <v>871</v>
      </c>
    </row>
    <row r="31" spans="1:6" x14ac:dyDescent="0.35">
      <c r="A31">
        <v>10583</v>
      </c>
      <c r="B31" s="5" t="s">
        <v>870</v>
      </c>
      <c r="C31" s="6">
        <v>0</v>
      </c>
      <c r="D31" s="6">
        <v>0</v>
      </c>
      <c r="E31" s="7" t="s">
        <v>861</v>
      </c>
      <c r="F31" s="7" t="s">
        <v>871</v>
      </c>
    </row>
    <row r="32" spans="1:6" x14ac:dyDescent="0.35">
      <c r="A32">
        <v>10655</v>
      </c>
      <c r="B32" s="5" t="s">
        <v>870</v>
      </c>
      <c r="C32" s="6">
        <v>0</v>
      </c>
      <c r="D32" s="6">
        <v>0</v>
      </c>
      <c r="E32" s="7" t="s">
        <v>861</v>
      </c>
      <c r="F32" s="7" t="s">
        <v>871</v>
      </c>
    </row>
    <row r="33" spans="1:6" x14ac:dyDescent="0.35">
      <c r="A33">
        <v>10658</v>
      </c>
      <c r="B33" s="5" t="s">
        <v>870</v>
      </c>
      <c r="C33" s="6">
        <v>0</v>
      </c>
      <c r="D33" s="6">
        <v>0</v>
      </c>
      <c r="E33" s="7" t="s">
        <v>861</v>
      </c>
      <c r="F33" s="7" t="s">
        <v>871</v>
      </c>
    </row>
    <row r="34" spans="1:6" x14ac:dyDescent="0.35">
      <c r="A34">
        <v>10808</v>
      </c>
      <c r="B34" s="5" t="s">
        <v>870</v>
      </c>
      <c r="C34" s="6">
        <v>0</v>
      </c>
      <c r="D34" s="6">
        <v>0</v>
      </c>
      <c r="E34" s="7" t="s">
        <v>861</v>
      </c>
      <c r="F34" s="7" t="s">
        <v>871</v>
      </c>
    </row>
    <row r="35" spans="1:6" x14ac:dyDescent="0.35">
      <c r="A35">
        <v>10829</v>
      </c>
      <c r="B35" s="5" t="s">
        <v>870</v>
      </c>
      <c r="C35" s="6">
        <v>0</v>
      </c>
      <c r="D35" s="6">
        <v>0</v>
      </c>
      <c r="E35" s="7" t="s">
        <v>861</v>
      </c>
      <c r="F35" s="7" t="s">
        <v>871</v>
      </c>
    </row>
    <row r="36" spans="1:6" x14ac:dyDescent="0.35">
      <c r="A36">
        <v>11037</v>
      </c>
      <c r="B36" s="5" t="s">
        <v>870</v>
      </c>
      <c r="C36" s="6">
        <v>0</v>
      </c>
      <c r="D36" s="6">
        <v>0</v>
      </c>
      <c r="E36" s="7" t="s">
        <v>861</v>
      </c>
      <c r="F36" s="7" t="s">
        <v>871</v>
      </c>
    </row>
    <row r="37" spans="1:6" x14ac:dyDescent="0.35">
      <c r="A37">
        <v>11197</v>
      </c>
      <c r="B37" s="5" t="s">
        <v>870</v>
      </c>
      <c r="C37" s="6">
        <v>0</v>
      </c>
      <c r="D37" s="6">
        <v>0</v>
      </c>
      <c r="E37" s="7" t="s">
        <v>861</v>
      </c>
      <c r="F37" s="7" t="s">
        <v>871</v>
      </c>
    </row>
    <row r="38" spans="1:6" x14ac:dyDescent="0.35">
      <c r="A38">
        <v>11405</v>
      </c>
      <c r="B38" s="5" t="s">
        <v>870</v>
      </c>
      <c r="C38" s="6">
        <v>0</v>
      </c>
      <c r="D38" s="6">
        <v>0</v>
      </c>
      <c r="E38" s="7" t="s">
        <v>861</v>
      </c>
      <c r="F38" s="7" t="s">
        <v>871</v>
      </c>
    </row>
    <row r="39" spans="1:6" x14ac:dyDescent="0.35">
      <c r="A39">
        <v>11509</v>
      </c>
      <c r="B39" s="5" t="s">
        <v>870</v>
      </c>
      <c r="C39" s="6">
        <v>0</v>
      </c>
      <c r="D39" s="6">
        <v>0</v>
      </c>
      <c r="E39" s="7" t="s">
        <v>861</v>
      </c>
      <c r="F39" s="7" t="s">
        <v>871</v>
      </c>
    </row>
    <row r="40" spans="1:6" x14ac:dyDescent="0.35">
      <c r="A40">
        <v>11736</v>
      </c>
      <c r="B40" s="5" t="s">
        <v>870</v>
      </c>
      <c r="C40" s="6">
        <v>0</v>
      </c>
      <c r="D40" s="6">
        <v>0</v>
      </c>
      <c r="E40" s="7" t="s">
        <v>861</v>
      </c>
      <c r="F40" s="7" t="s">
        <v>871</v>
      </c>
    </row>
    <row r="41" spans="1:6" x14ac:dyDescent="0.35">
      <c r="A41">
        <v>12174</v>
      </c>
      <c r="B41" s="5" t="s">
        <v>870</v>
      </c>
      <c r="C41" s="6">
        <v>0</v>
      </c>
      <c r="D41" s="6">
        <v>0</v>
      </c>
      <c r="E41" s="7" t="s">
        <v>861</v>
      </c>
      <c r="F41" s="7" t="s">
        <v>871</v>
      </c>
    </row>
    <row r="42" spans="1:6" x14ac:dyDescent="0.35">
      <c r="A42">
        <v>12659</v>
      </c>
      <c r="B42" s="5" t="s">
        <v>870</v>
      </c>
      <c r="C42" s="6">
        <v>0</v>
      </c>
      <c r="D42" s="6">
        <v>0</v>
      </c>
      <c r="E42" s="7" t="s">
        <v>861</v>
      </c>
      <c r="F42" s="7" t="s">
        <v>871</v>
      </c>
    </row>
    <row r="43" spans="1:6" x14ac:dyDescent="0.35">
      <c r="A43">
        <v>12747</v>
      </c>
      <c r="B43" s="5" t="s">
        <v>870</v>
      </c>
      <c r="C43" s="6">
        <v>0</v>
      </c>
      <c r="D43" s="6">
        <v>0</v>
      </c>
      <c r="E43" s="7" t="s">
        <v>861</v>
      </c>
      <c r="F43" s="7" t="s">
        <v>871</v>
      </c>
    </row>
    <row r="44" spans="1:6" x14ac:dyDescent="0.35">
      <c r="A44">
        <v>12748</v>
      </c>
      <c r="B44" s="5" t="s">
        <v>870</v>
      </c>
      <c r="C44" s="6">
        <v>0</v>
      </c>
      <c r="D44" s="6">
        <v>0</v>
      </c>
      <c r="E44" s="7" t="s">
        <v>861</v>
      </c>
      <c r="F44" s="7" t="s">
        <v>871</v>
      </c>
    </row>
    <row r="45" spans="1:6" x14ac:dyDescent="0.35">
      <c r="A45">
        <v>12806</v>
      </c>
      <c r="B45" s="5" t="s">
        <v>870</v>
      </c>
      <c r="C45" s="6">
        <v>0</v>
      </c>
      <c r="D45" s="6">
        <v>0</v>
      </c>
      <c r="E45" s="7" t="s">
        <v>861</v>
      </c>
      <c r="F45" s="7" t="s">
        <v>871</v>
      </c>
    </row>
    <row r="46" spans="1:6" x14ac:dyDescent="0.35">
      <c r="A46">
        <v>12966</v>
      </c>
      <c r="B46" s="5" t="s">
        <v>870</v>
      </c>
      <c r="C46" s="6">
        <v>0</v>
      </c>
      <c r="D46" s="6">
        <v>0</v>
      </c>
      <c r="E46" s="7" t="s">
        <v>861</v>
      </c>
      <c r="F46" s="7" t="s">
        <v>871</v>
      </c>
    </row>
    <row r="47" spans="1:6" x14ac:dyDescent="0.35">
      <c r="A47">
        <v>13276</v>
      </c>
      <c r="B47" s="5" t="s">
        <v>870</v>
      </c>
      <c r="C47" s="6">
        <v>0</v>
      </c>
      <c r="D47" s="6">
        <v>0</v>
      </c>
      <c r="E47" s="7" t="s">
        <v>861</v>
      </c>
      <c r="F47" s="7" t="s">
        <v>871</v>
      </c>
    </row>
    <row r="48" spans="1:6" x14ac:dyDescent="0.35">
      <c r="A48">
        <v>13314</v>
      </c>
      <c r="B48" s="5" t="s">
        <v>870</v>
      </c>
      <c r="C48" s="6">
        <v>0</v>
      </c>
      <c r="D48" s="6">
        <v>0</v>
      </c>
      <c r="E48" s="7" t="s">
        <v>861</v>
      </c>
      <c r="F48" s="7" t="s">
        <v>871</v>
      </c>
    </row>
    <row r="49" spans="1:6" x14ac:dyDescent="0.35">
      <c r="A49">
        <v>13315</v>
      </c>
      <c r="B49" s="5" t="s">
        <v>870</v>
      </c>
      <c r="C49" s="6">
        <v>0</v>
      </c>
      <c r="D49" s="6">
        <v>0</v>
      </c>
      <c r="E49" s="7" t="s">
        <v>861</v>
      </c>
      <c r="F49" s="7" t="s">
        <v>871</v>
      </c>
    </row>
    <row r="50" spans="1:6" x14ac:dyDescent="0.35">
      <c r="A50">
        <v>13317</v>
      </c>
      <c r="B50" s="5" t="s">
        <v>870</v>
      </c>
      <c r="C50" s="6">
        <v>0</v>
      </c>
      <c r="D50" s="6">
        <v>0</v>
      </c>
      <c r="E50" s="7" t="s">
        <v>861</v>
      </c>
      <c r="F50" s="7" t="s">
        <v>871</v>
      </c>
    </row>
    <row r="51" spans="1:6" x14ac:dyDescent="0.35">
      <c r="A51">
        <v>13426</v>
      </c>
      <c r="B51" s="5" t="s">
        <v>870</v>
      </c>
      <c r="C51" s="6">
        <v>0</v>
      </c>
      <c r="D51" s="6">
        <v>0</v>
      </c>
      <c r="E51" s="7" t="s">
        <v>861</v>
      </c>
      <c r="F51" s="7" t="s">
        <v>871</v>
      </c>
    </row>
    <row r="52" spans="1:6" x14ac:dyDescent="0.35">
      <c r="A52">
        <v>13680</v>
      </c>
      <c r="B52" s="5" t="s">
        <v>870</v>
      </c>
      <c r="C52" s="6">
        <v>0</v>
      </c>
      <c r="D52" s="6">
        <v>0</v>
      </c>
      <c r="E52" s="7" t="s">
        <v>861</v>
      </c>
      <c r="F52" s="7" t="s">
        <v>871</v>
      </c>
    </row>
    <row r="53" spans="1:6" x14ac:dyDescent="0.35">
      <c r="A53">
        <v>13681</v>
      </c>
      <c r="B53" s="5" t="s">
        <v>870</v>
      </c>
      <c r="C53" s="6">
        <v>0</v>
      </c>
      <c r="D53" s="6">
        <v>0</v>
      </c>
      <c r="E53" s="7" t="s">
        <v>861</v>
      </c>
      <c r="F53" s="7" t="s">
        <v>871</v>
      </c>
    </row>
    <row r="54" spans="1:6" x14ac:dyDescent="0.35">
      <c r="A54">
        <v>13712</v>
      </c>
      <c r="B54" s="5" t="s">
        <v>870</v>
      </c>
      <c r="C54" s="6">
        <v>0</v>
      </c>
      <c r="D54" s="6">
        <v>0</v>
      </c>
      <c r="E54" s="7" t="s">
        <v>861</v>
      </c>
      <c r="F54" s="7" t="s">
        <v>871</v>
      </c>
    </row>
    <row r="55" spans="1:6" x14ac:dyDescent="0.35">
      <c r="A55">
        <v>13736</v>
      </c>
      <c r="B55" s="5" t="s">
        <v>870</v>
      </c>
      <c r="C55" s="6">
        <v>0</v>
      </c>
      <c r="D55" s="6">
        <v>0</v>
      </c>
      <c r="E55" s="7" t="s">
        <v>861</v>
      </c>
      <c r="F55" s="7" t="s">
        <v>871</v>
      </c>
    </row>
    <row r="56" spans="1:6" x14ac:dyDescent="0.35">
      <c r="A56">
        <v>13943</v>
      </c>
      <c r="B56" s="5" t="s">
        <v>870</v>
      </c>
      <c r="C56" s="6">
        <v>0</v>
      </c>
      <c r="D56" s="6">
        <v>0</v>
      </c>
      <c r="E56" s="7" t="s">
        <v>861</v>
      </c>
      <c r="F56" s="7" t="s">
        <v>871</v>
      </c>
    </row>
    <row r="57" spans="1:6" x14ac:dyDescent="0.35">
      <c r="A57">
        <v>13944</v>
      </c>
      <c r="B57" s="5" t="s">
        <v>870</v>
      </c>
      <c r="C57" s="6">
        <v>0</v>
      </c>
      <c r="D57" s="6">
        <v>0</v>
      </c>
      <c r="E57" s="7" t="s">
        <v>861</v>
      </c>
      <c r="F57" s="7" t="s">
        <v>871</v>
      </c>
    </row>
    <row r="58" spans="1:6" x14ac:dyDescent="0.35">
      <c r="A58">
        <v>13967</v>
      </c>
      <c r="B58" s="5" t="s">
        <v>870</v>
      </c>
      <c r="C58" s="6">
        <v>0</v>
      </c>
      <c r="D58" s="6">
        <v>0</v>
      </c>
      <c r="E58" s="7" t="s">
        <v>861</v>
      </c>
      <c r="F58" s="7" t="s">
        <v>871</v>
      </c>
    </row>
    <row r="59" spans="1:6" x14ac:dyDescent="0.35">
      <c r="A59">
        <v>13977</v>
      </c>
      <c r="B59" s="5" t="s">
        <v>870</v>
      </c>
      <c r="C59" s="6">
        <v>0</v>
      </c>
      <c r="D59" s="6">
        <v>0</v>
      </c>
      <c r="E59" s="7" t="s">
        <v>861</v>
      </c>
      <c r="F59" s="7" t="s">
        <v>871</v>
      </c>
    </row>
    <row r="60" spans="1:6" x14ac:dyDescent="0.35">
      <c r="A60">
        <v>14034</v>
      </c>
      <c r="B60" s="5" t="s">
        <v>870</v>
      </c>
      <c r="C60" s="6">
        <v>0</v>
      </c>
      <c r="D60" s="6">
        <v>0</v>
      </c>
      <c r="E60" s="7" t="s">
        <v>861</v>
      </c>
      <c r="F60" s="7" t="s">
        <v>871</v>
      </c>
    </row>
    <row r="61" spans="1:6" x14ac:dyDescent="0.35">
      <c r="A61">
        <v>14145</v>
      </c>
      <c r="B61" s="5" t="s">
        <v>870</v>
      </c>
      <c r="C61" s="6">
        <v>0</v>
      </c>
      <c r="D61" s="6">
        <v>0</v>
      </c>
      <c r="E61" s="7" t="s">
        <v>861</v>
      </c>
      <c r="F61" s="7" t="s">
        <v>871</v>
      </c>
    </row>
    <row r="62" spans="1:6" x14ac:dyDescent="0.35">
      <c r="A62">
        <v>14176</v>
      </c>
      <c r="B62" s="5" t="s">
        <v>870</v>
      </c>
      <c r="C62" s="6">
        <v>0</v>
      </c>
      <c r="D62" s="6">
        <v>0</v>
      </c>
      <c r="E62" s="7" t="s">
        <v>861</v>
      </c>
      <c r="F62" s="7" t="s">
        <v>871</v>
      </c>
    </row>
    <row r="63" spans="1:6" x14ac:dyDescent="0.35">
      <c r="A63">
        <v>14212</v>
      </c>
      <c r="B63" s="5" t="s">
        <v>870</v>
      </c>
      <c r="C63" s="6">
        <v>0</v>
      </c>
      <c r="D63" s="6">
        <v>0</v>
      </c>
      <c r="E63" s="7" t="s">
        <v>861</v>
      </c>
      <c r="F63" s="7" t="s">
        <v>871</v>
      </c>
    </row>
    <row r="64" spans="1:6" x14ac:dyDescent="0.35">
      <c r="A64">
        <v>14545</v>
      </c>
      <c r="B64" s="5" t="s">
        <v>870</v>
      </c>
      <c r="C64" s="6">
        <v>0</v>
      </c>
      <c r="D64" s="6">
        <v>0</v>
      </c>
      <c r="E64" s="7" t="s">
        <v>861</v>
      </c>
      <c r="F64" s="7" t="s">
        <v>871</v>
      </c>
    </row>
    <row r="65" spans="1:6" x14ac:dyDescent="0.35">
      <c r="A65">
        <v>14576</v>
      </c>
      <c r="B65" s="5" t="s">
        <v>870</v>
      </c>
      <c r="C65" s="6">
        <v>0</v>
      </c>
      <c r="D65" s="6">
        <v>0</v>
      </c>
      <c r="E65" s="7" t="s">
        <v>861</v>
      </c>
      <c r="F65" s="7" t="s">
        <v>871</v>
      </c>
    </row>
    <row r="66" spans="1:6" x14ac:dyDescent="0.35">
      <c r="A66">
        <v>14587</v>
      </c>
      <c r="B66" s="5" t="s">
        <v>870</v>
      </c>
      <c r="C66" s="6">
        <v>0</v>
      </c>
      <c r="D66" s="6">
        <v>0</v>
      </c>
      <c r="E66" s="7" t="s">
        <v>861</v>
      </c>
      <c r="F66" s="7" t="s">
        <v>871</v>
      </c>
    </row>
    <row r="67" spans="1:6" x14ac:dyDescent="0.35">
      <c r="A67">
        <v>14728</v>
      </c>
      <c r="B67" s="5" t="s">
        <v>870</v>
      </c>
      <c r="C67" s="6">
        <v>0</v>
      </c>
      <c r="D67" s="6">
        <v>0</v>
      </c>
      <c r="E67" s="7" t="s">
        <v>861</v>
      </c>
      <c r="F67" s="7" t="s">
        <v>871</v>
      </c>
    </row>
    <row r="68" spans="1:6" x14ac:dyDescent="0.35">
      <c r="A68">
        <v>14739</v>
      </c>
      <c r="B68" s="5" t="s">
        <v>870</v>
      </c>
      <c r="C68" s="6">
        <v>0</v>
      </c>
      <c r="D68" s="6">
        <v>0</v>
      </c>
      <c r="E68" s="7" t="s">
        <v>861</v>
      </c>
      <c r="F68" s="7" t="s">
        <v>871</v>
      </c>
    </row>
    <row r="69" spans="1:6" x14ac:dyDescent="0.35">
      <c r="A69">
        <v>14807</v>
      </c>
      <c r="B69" s="5" t="s">
        <v>870</v>
      </c>
      <c r="C69" s="6">
        <v>0</v>
      </c>
      <c r="D69" s="6">
        <v>0</v>
      </c>
      <c r="E69" s="7" t="s">
        <v>861</v>
      </c>
      <c r="F69" s="7" t="s">
        <v>871</v>
      </c>
    </row>
    <row r="70" spans="1:6" x14ac:dyDescent="0.35">
      <c r="A70">
        <v>14860</v>
      </c>
      <c r="B70" s="5" t="s">
        <v>870</v>
      </c>
      <c r="C70" s="6">
        <v>0</v>
      </c>
      <c r="D70" s="6">
        <v>0</v>
      </c>
      <c r="E70" s="7" t="s">
        <v>861</v>
      </c>
      <c r="F70" s="7" t="s">
        <v>871</v>
      </c>
    </row>
    <row r="71" spans="1:6" x14ac:dyDescent="0.35">
      <c r="A71">
        <v>14886</v>
      </c>
      <c r="B71" s="5" t="s">
        <v>870</v>
      </c>
      <c r="C71" s="6">
        <v>0</v>
      </c>
      <c r="D71" s="6">
        <v>0</v>
      </c>
      <c r="E71" s="7" t="s">
        <v>861</v>
      </c>
      <c r="F71" s="7" t="s">
        <v>871</v>
      </c>
    </row>
    <row r="72" spans="1:6" x14ac:dyDescent="0.35">
      <c r="A72">
        <v>14887</v>
      </c>
      <c r="B72" s="5" t="s">
        <v>870</v>
      </c>
      <c r="C72" s="6">
        <v>0</v>
      </c>
      <c r="D72" s="6">
        <v>0</v>
      </c>
      <c r="E72" s="7" t="s">
        <v>861</v>
      </c>
      <c r="F72" s="7" t="s">
        <v>871</v>
      </c>
    </row>
    <row r="73" spans="1:6" x14ac:dyDescent="0.35">
      <c r="A73">
        <v>14905</v>
      </c>
      <c r="B73" s="5" t="s">
        <v>870</v>
      </c>
      <c r="C73" s="6">
        <v>0</v>
      </c>
      <c r="D73" s="6">
        <v>0</v>
      </c>
      <c r="E73" s="7" t="s">
        <v>861</v>
      </c>
      <c r="F73" s="7" t="s">
        <v>871</v>
      </c>
    </row>
    <row r="74" spans="1:6" x14ac:dyDescent="0.35">
      <c r="A74">
        <v>14974</v>
      </c>
      <c r="B74" s="5" t="s">
        <v>870</v>
      </c>
      <c r="C74" s="6">
        <v>0</v>
      </c>
      <c r="D74" s="6">
        <v>0</v>
      </c>
      <c r="E74" s="7" t="s">
        <v>861</v>
      </c>
      <c r="F74" s="7" t="s">
        <v>871</v>
      </c>
    </row>
    <row r="75" spans="1:6" x14ac:dyDescent="0.35">
      <c r="A75">
        <v>15057</v>
      </c>
      <c r="B75" s="5" t="s">
        <v>870</v>
      </c>
      <c r="C75" s="6">
        <v>0</v>
      </c>
      <c r="D75" s="6">
        <v>0</v>
      </c>
      <c r="E75" s="7" t="s">
        <v>861</v>
      </c>
      <c r="F75" s="7" t="s">
        <v>871</v>
      </c>
    </row>
    <row r="76" spans="1:6" x14ac:dyDescent="0.35">
      <c r="A76">
        <v>15397</v>
      </c>
      <c r="B76" s="5" t="s">
        <v>870</v>
      </c>
      <c r="C76" s="6">
        <v>0</v>
      </c>
      <c r="D76" s="6">
        <v>0</v>
      </c>
      <c r="E76" s="7" t="s">
        <v>861</v>
      </c>
      <c r="F76" s="7" t="s">
        <v>871</v>
      </c>
    </row>
    <row r="77" spans="1:6" x14ac:dyDescent="0.35">
      <c r="A77">
        <v>15508</v>
      </c>
      <c r="B77" s="5" t="s">
        <v>870</v>
      </c>
      <c r="C77" s="6">
        <v>0</v>
      </c>
      <c r="D77" s="6">
        <v>0</v>
      </c>
      <c r="E77" s="7" t="s">
        <v>861</v>
      </c>
      <c r="F77" s="7" t="s">
        <v>871</v>
      </c>
    </row>
    <row r="78" spans="1:6" x14ac:dyDescent="0.35">
      <c r="A78">
        <v>15509</v>
      </c>
      <c r="B78" s="5" t="s">
        <v>870</v>
      </c>
      <c r="C78" s="6">
        <v>0</v>
      </c>
      <c r="D78" s="6">
        <v>0</v>
      </c>
      <c r="E78" s="7" t="s">
        <v>861</v>
      </c>
      <c r="F78" s="7" t="s">
        <v>871</v>
      </c>
    </row>
    <row r="79" spans="1:6" x14ac:dyDescent="0.35">
      <c r="A79">
        <v>15514</v>
      </c>
      <c r="B79" s="5" t="s">
        <v>870</v>
      </c>
      <c r="C79" s="6">
        <v>0</v>
      </c>
      <c r="D79" s="6">
        <v>0</v>
      </c>
      <c r="E79" s="7" t="s">
        <v>861</v>
      </c>
      <c r="F79" s="7" t="s">
        <v>871</v>
      </c>
    </row>
    <row r="80" spans="1:6" x14ac:dyDescent="0.35">
      <c r="A80">
        <v>15522</v>
      </c>
      <c r="B80" s="5" t="s">
        <v>870</v>
      </c>
      <c r="C80" s="6">
        <v>0</v>
      </c>
      <c r="D80" s="6">
        <v>0</v>
      </c>
      <c r="E80" s="7" t="s">
        <v>861</v>
      </c>
      <c r="F80" s="7" t="s">
        <v>871</v>
      </c>
    </row>
    <row r="81" spans="1:6" x14ac:dyDescent="0.35">
      <c r="A81">
        <v>15599</v>
      </c>
      <c r="B81" s="5" t="s">
        <v>870</v>
      </c>
      <c r="C81" s="6">
        <v>0</v>
      </c>
      <c r="D81" s="6">
        <v>0</v>
      </c>
      <c r="E81" s="7" t="s">
        <v>861</v>
      </c>
      <c r="F81" s="7" t="s">
        <v>871</v>
      </c>
    </row>
    <row r="82" spans="1:6" x14ac:dyDescent="0.35">
      <c r="A82">
        <v>15661</v>
      </c>
      <c r="B82" s="5" t="s">
        <v>870</v>
      </c>
      <c r="C82" s="6">
        <v>0</v>
      </c>
      <c r="D82" s="6">
        <v>0</v>
      </c>
      <c r="E82" s="7" t="s">
        <v>861</v>
      </c>
      <c r="F82" s="7" t="s">
        <v>871</v>
      </c>
    </row>
    <row r="83" spans="1:6" x14ac:dyDescent="0.35">
      <c r="A83">
        <v>15794</v>
      </c>
      <c r="B83" s="5" t="s">
        <v>870</v>
      </c>
      <c r="C83" s="6">
        <v>0</v>
      </c>
      <c r="D83" s="6">
        <v>0</v>
      </c>
      <c r="E83" s="7" t="s">
        <v>861</v>
      </c>
      <c r="F83" s="7" t="s">
        <v>871</v>
      </c>
    </row>
    <row r="84" spans="1:6" x14ac:dyDescent="0.35">
      <c r="A84">
        <v>16115</v>
      </c>
      <c r="B84" s="5" t="s">
        <v>870</v>
      </c>
      <c r="C84" s="6">
        <v>0</v>
      </c>
      <c r="D84" s="6">
        <v>0</v>
      </c>
      <c r="E84" s="7" t="s">
        <v>861</v>
      </c>
      <c r="F84" s="7" t="s">
        <v>871</v>
      </c>
    </row>
    <row r="85" spans="1:6" x14ac:dyDescent="0.35">
      <c r="A85">
        <v>16132</v>
      </c>
      <c r="B85" s="5" t="s">
        <v>870</v>
      </c>
      <c r="C85" s="6">
        <v>0</v>
      </c>
      <c r="D85" s="6">
        <v>0</v>
      </c>
      <c r="E85" s="7" t="s">
        <v>861</v>
      </c>
      <c r="F85" s="7" t="s">
        <v>871</v>
      </c>
    </row>
    <row r="86" spans="1:6" x14ac:dyDescent="0.35">
      <c r="A86">
        <v>16479</v>
      </c>
      <c r="B86" s="5" t="s">
        <v>870</v>
      </c>
      <c r="C86" s="6">
        <v>0</v>
      </c>
      <c r="D86" s="6">
        <v>0</v>
      </c>
      <c r="E86" s="7" t="s">
        <v>861</v>
      </c>
      <c r="F86" s="7" t="s">
        <v>871</v>
      </c>
    </row>
    <row r="87" spans="1:6" x14ac:dyDescent="0.35">
      <c r="A87">
        <v>16693</v>
      </c>
      <c r="B87" s="5" t="s">
        <v>870</v>
      </c>
      <c r="C87" s="6">
        <v>0</v>
      </c>
      <c r="D87" s="6">
        <v>0</v>
      </c>
      <c r="E87" s="7" t="s">
        <v>861</v>
      </c>
      <c r="F87" s="7" t="s">
        <v>871</v>
      </c>
    </row>
    <row r="88" spans="1:6" x14ac:dyDescent="0.35">
      <c r="A88">
        <v>16825</v>
      </c>
      <c r="B88" s="5" t="s">
        <v>870</v>
      </c>
      <c r="C88" s="6">
        <v>0</v>
      </c>
      <c r="D88" s="6">
        <v>0</v>
      </c>
      <c r="E88" s="7" t="s">
        <v>861</v>
      </c>
      <c r="F88" s="7" t="s">
        <v>871</v>
      </c>
    </row>
    <row r="89" spans="1:6" x14ac:dyDescent="0.35">
      <c r="A89">
        <v>17345</v>
      </c>
      <c r="B89" s="5" t="s">
        <v>870</v>
      </c>
      <c r="C89" s="6">
        <v>0</v>
      </c>
      <c r="D89" s="6">
        <v>0</v>
      </c>
      <c r="E89" s="7" t="s">
        <v>861</v>
      </c>
      <c r="F89" s="7" t="s">
        <v>871</v>
      </c>
    </row>
    <row r="90" spans="1:6" x14ac:dyDescent="0.35">
      <c r="A90">
        <v>17677</v>
      </c>
      <c r="B90" s="5" t="s">
        <v>870</v>
      </c>
      <c r="C90" s="6">
        <v>0</v>
      </c>
      <c r="D90" s="6">
        <v>0</v>
      </c>
      <c r="E90" s="7" t="s">
        <v>861</v>
      </c>
      <c r="F90" s="7" t="s">
        <v>871</v>
      </c>
    </row>
    <row r="91" spans="1:6" x14ac:dyDescent="0.35">
      <c r="A91">
        <v>17684</v>
      </c>
      <c r="B91" s="5" t="s">
        <v>870</v>
      </c>
      <c r="C91" s="6">
        <v>0</v>
      </c>
      <c r="D91" s="6">
        <v>0</v>
      </c>
      <c r="E91" s="7" t="s">
        <v>861</v>
      </c>
      <c r="F91" s="7" t="s">
        <v>871</v>
      </c>
    </row>
    <row r="92" spans="1:6" x14ac:dyDescent="0.35">
      <c r="A92">
        <v>17692</v>
      </c>
      <c r="B92" s="5" t="s">
        <v>870</v>
      </c>
      <c r="C92" s="6">
        <v>0</v>
      </c>
      <c r="D92" s="6">
        <v>0</v>
      </c>
      <c r="E92" s="7" t="s">
        <v>861</v>
      </c>
      <c r="F92" s="7" t="s">
        <v>871</v>
      </c>
    </row>
    <row r="93" spans="1:6" x14ac:dyDescent="0.35">
      <c r="A93">
        <v>17728</v>
      </c>
      <c r="B93" s="5" t="s">
        <v>870</v>
      </c>
      <c r="C93" s="6">
        <v>0</v>
      </c>
      <c r="D93" s="6">
        <v>0</v>
      </c>
      <c r="E93" s="7" t="s">
        <v>861</v>
      </c>
      <c r="F93" s="7" t="s">
        <v>871</v>
      </c>
    </row>
    <row r="94" spans="1:6" x14ac:dyDescent="0.35">
      <c r="A94">
        <v>17888</v>
      </c>
      <c r="B94" s="5" t="s">
        <v>870</v>
      </c>
      <c r="C94" s="6">
        <v>0</v>
      </c>
      <c r="D94" s="6">
        <v>0</v>
      </c>
      <c r="E94" s="7" t="s">
        <v>861</v>
      </c>
      <c r="F94" s="7" t="s">
        <v>871</v>
      </c>
    </row>
    <row r="95" spans="1:6" x14ac:dyDescent="0.35">
      <c r="A95">
        <v>18341</v>
      </c>
      <c r="B95" s="5" t="s">
        <v>870</v>
      </c>
      <c r="C95" s="6">
        <v>0</v>
      </c>
      <c r="D95" s="6">
        <v>0</v>
      </c>
      <c r="E95" s="7" t="s">
        <v>861</v>
      </c>
      <c r="F95" s="7" t="s">
        <v>871</v>
      </c>
    </row>
    <row r="96" spans="1:6" x14ac:dyDescent="0.35">
      <c r="A96">
        <v>18659</v>
      </c>
      <c r="B96" s="5" t="s">
        <v>870</v>
      </c>
      <c r="C96" s="6">
        <v>0</v>
      </c>
      <c r="D96" s="6">
        <v>0</v>
      </c>
      <c r="E96" s="7" t="s">
        <v>861</v>
      </c>
      <c r="F96" s="7" t="s">
        <v>871</v>
      </c>
    </row>
    <row r="97" spans="1:6" x14ac:dyDescent="0.35">
      <c r="A97">
        <v>18660</v>
      </c>
      <c r="B97" s="5" t="s">
        <v>870</v>
      </c>
      <c r="C97" s="6">
        <v>0</v>
      </c>
      <c r="D97" s="6">
        <v>0</v>
      </c>
      <c r="E97" s="7" t="s">
        <v>861</v>
      </c>
      <c r="F97" s="7" t="s">
        <v>871</v>
      </c>
    </row>
    <row r="98" spans="1:6" x14ac:dyDescent="0.35">
      <c r="A98">
        <v>18915</v>
      </c>
      <c r="B98" s="5" t="s">
        <v>870</v>
      </c>
      <c r="C98" s="6">
        <v>0</v>
      </c>
      <c r="D98" s="6">
        <v>0</v>
      </c>
      <c r="E98" s="7" t="s">
        <v>861</v>
      </c>
      <c r="F98" s="7" t="s">
        <v>871</v>
      </c>
    </row>
    <row r="99" spans="1:6" x14ac:dyDescent="0.35">
      <c r="A99">
        <v>19121</v>
      </c>
      <c r="B99" s="5" t="s">
        <v>870</v>
      </c>
      <c r="C99" s="6">
        <v>0</v>
      </c>
      <c r="D99" s="6">
        <v>0</v>
      </c>
      <c r="E99" s="7" t="s">
        <v>861</v>
      </c>
      <c r="F99" s="7" t="s">
        <v>871</v>
      </c>
    </row>
    <row r="100" spans="1:6" x14ac:dyDescent="0.35">
      <c r="A100">
        <v>19238</v>
      </c>
      <c r="B100" s="5" t="s">
        <v>870</v>
      </c>
      <c r="C100" s="6">
        <v>0</v>
      </c>
      <c r="D100" s="6">
        <v>0</v>
      </c>
      <c r="E100" s="7" t="s">
        <v>861</v>
      </c>
      <c r="F100" s="7" t="s">
        <v>871</v>
      </c>
    </row>
    <row r="101" spans="1:6" x14ac:dyDescent="0.35">
      <c r="A101">
        <v>19508</v>
      </c>
      <c r="B101" s="5" t="s">
        <v>870</v>
      </c>
      <c r="C101" s="6">
        <v>0</v>
      </c>
      <c r="D101" s="6">
        <v>0</v>
      </c>
      <c r="E101" s="7" t="s">
        <v>861</v>
      </c>
      <c r="F101" s="7" t="s">
        <v>871</v>
      </c>
    </row>
    <row r="102" spans="1:6" x14ac:dyDescent="0.35">
      <c r="A102">
        <v>19866</v>
      </c>
      <c r="B102" s="5" t="s">
        <v>870</v>
      </c>
      <c r="C102" s="6">
        <v>0</v>
      </c>
      <c r="D102" s="6">
        <v>0</v>
      </c>
      <c r="E102" s="7" t="s">
        <v>861</v>
      </c>
      <c r="F102" s="7" t="s">
        <v>871</v>
      </c>
    </row>
    <row r="103" spans="1:6" x14ac:dyDescent="0.35">
      <c r="A103">
        <v>19867</v>
      </c>
      <c r="B103" s="5" t="s">
        <v>870</v>
      </c>
      <c r="C103" s="6">
        <v>0</v>
      </c>
      <c r="D103" s="6">
        <v>0</v>
      </c>
      <c r="E103" s="7" t="s">
        <v>861</v>
      </c>
      <c r="F103" s="7" t="s">
        <v>871</v>
      </c>
    </row>
    <row r="104" spans="1:6" x14ac:dyDescent="0.35">
      <c r="A104">
        <v>20207</v>
      </c>
      <c r="B104" s="5" t="s">
        <v>870</v>
      </c>
      <c r="C104" s="6">
        <v>0</v>
      </c>
      <c r="D104" s="6">
        <v>0</v>
      </c>
      <c r="E104" s="7" t="s">
        <v>861</v>
      </c>
      <c r="F104" s="7" t="s">
        <v>871</v>
      </c>
    </row>
    <row r="105" spans="1:6" x14ac:dyDescent="0.35">
      <c r="A105">
        <v>20516</v>
      </c>
      <c r="B105" s="5" t="s">
        <v>870</v>
      </c>
      <c r="C105" s="6">
        <v>0</v>
      </c>
      <c r="D105" s="6">
        <v>0</v>
      </c>
      <c r="E105" s="7" t="s">
        <v>861</v>
      </c>
      <c r="F105" s="7" t="s">
        <v>871</v>
      </c>
    </row>
    <row r="106" spans="1:6" x14ac:dyDescent="0.35">
      <c r="A106">
        <v>20553</v>
      </c>
      <c r="B106" s="5" t="s">
        <v>870</v>
      </c>
      <c r="C106" s="6">
        <v>0</v>
      </c>
      <c r="D106" s="6">
        <v>0</v>
      </c>
      <c r="E106" s="7" t="s">
        <v>861</v>
      </c>
      <c r="F106" s="7" t="s">
        <v>871</v>
      </c>
    </row>
    <row r="107" spans="1:6" x14ac:dyDescent="0.35">
      <c r="A107">
        <v>20632</v>
      </c>
      <c r="B107" s="5" t="s">
        <v>870</v>
      </c>
      <c r="C107" s="6">
        <v>0</v>
      </c>
      <c r="D107" s="6">
        <v>0</v>
      </c>
      <c r="E107" s="7" t="s">
        <v>861</v>
      </c>
      <c r="F107" s="7" t="s">
        <v>871</v>
      </c>
    </row>
    <row r="108" spans="1:6" x14ac:dyDescent="0.35">
      <c r="A108">
        <v>20636</v>
      </c>
      <c r="B108" s="5" t="s">
        <v>870</v>
      </c>
      <c r="C108" s="6">
        <v>0</v>
      </c>
      <c r="D108" s="6">
        <v>0</v>
      </c>
      <c r="E108" s="7" t="s">
        <v>861</v>
      </c>
      <c r="F108" s="7" t="s">
        <v>871</v>
      </c>
    </row>
    <row r="109" spans="1:6" x14ac:dyDescent="0.35">
      <c r="A109">
        <v>20745</v>
      </c>
      <c r="B109" s="5" t="s">
        <v>870</v>
      </c>
      <c r="C109" s="6">
        <v>0</v>
      </c>
      <c r="D109" s="6">
        <v>0</v>
      </c>
      <c r="E109" s="7" t="s">
        <v>861</v>
      </c>
      <c r="F109" s="7" t="s">
        <v>871</v>
      </c>
    </row>
    <row r="110" spans="1:6" x14ac:dyDescent="0.35">
      <c r="A110">
        <v>20951</v>
      </c>
      <c r="B110" s="5" t="s">
        <v>870</v>
      </c>
      <c r="C110" s="6">
        <v>0</v>
      </c>
      <c r="D110" s="6">
        <v>0</v>
      </c>
      <c r="E110" s="7" t="s">
        <v>861</v>
      </c>
      <c r="F110" s="7" t="s">
        <v>871</v>
      </c>
    </row>
    <row r="111" spans="1:6" x14ac:dyDescent="0.35">
      <c r="A111">
        <v>21064</v>
      </c>
      <c r="B111" s="5" t="s">
        <v>870</v>
      </c>
      <c r="C111" s="6">
        <v>0</v>
      </c>
      <c r="D111" s="6">
        <v>0</v>
      </c>
      <c r="E111" s="7" t="s">
        <v>861</v>
      </c>
      <c r="F111" s="7" t="s">
        <v>871</v>
      </c>
    </row>
    <row r="112" spans="1:6" x14ac:dyDescent="0.35">
      <c r="A112">
        <v>21066</v>
      </c>
      <c r="B112" s="5" t="s">
        <v>870</v>
      </c>
      <c r="C112" s="6">
        <v>0</v>
      </c>
      <c r="D112" s="6">
        <v>0</v>
      </c>
      <c r="E112" s="7" t="s">
        <v>861</v>
      </c>
      <c r="F112" s="7" t="s">
        <v>871</v>
      </c>
    </row>
    <row r="113" spans="1:6" x14ac:dyDescent="0.35">
      <c r="A113">
        <v>21376</v>
      </c>
      <c r="B113" s="5" t="s">
        <v>870</v>
      </c>
      <c r="C113" s="6">
        <v>0</v>
      </c>
      <c r="D113" s="6">
        <v>0</v>
      </c>
      <c r="E113" s="7" t="s">
        <v>861</v>
      </c>
      <c r="F113" s="7" t="s">
        <v>871</v>
      </c>
    </row>
    <row r="114" spans="1:6" x14ac:dyDescent="0.35">
      <c r="A114">
        <v>21636</v>
      </c>
      <c r="B114" s="5" t="s">
        <v>870</v>
      </c>
      <c r="C114" s="6">
        <v>0</v>
      </c>
      <c r="D114" s="6">
        <v>0</v>
      </c>
      <c r="E114" s="7" t="s">
        <v>861</v>
      </c>
      <c r="F114" s="7" t="s">
        <v>871</v>
      </c>
    </row>
    <row r="115" spans="1:6" x14ac:dyDescent="0.35">
      <c r="A115">
        <v>22101</v>
      </c>
      <c r="B115" s="5" t="s">
        <v>870</v>
      </c>
      <c r="C115" s="6">
        <v>0</v>
      </c>
      <c r="D115" s="6">
        <v>0</v>
      </c>
      <c r="E115" s="7" t="s">
        <v>861</v>
      </c>
      <c r="F115" s="7" t="s">
        <v>871</v>
      </c>
    </row>
    <row r="116" spans="1:6" x14ac:dyDescent="0.35">
      <c r="A116">
        <v>22246</v>
      </c>
      <c r="B116" s="5" t="s">
        <v>870</v>
      </c>
      <c r="C116" s="6">
        <v>0</v>
      </c>
      <c r="D116" s="6">
        <v>0</v>
      </c>
      <c r="E116" s="7" t="s">
        <v>861</v>
      </c>
      <c r="F116" s="7" t="s">
        <v>871</v>
      </c>
    </row>
    <row r="117" spans="1:6" x14ac:dyDescent="0.35">
      <c r="A117">
        <v>22744</v>
      </c>
      <c r="B117" s="5" t="s">
        <v>870</v>
      </c>
      <c r="C117" s="6">
        <v>0</v>
      </c>
      <c r="D117" s="6">
        <v>0</v>
      </c>
      <c r="E117" s="7" t="s">
        <v>861</v>
      </c>
      <c r="F117" s="7" t="s">
        <v>871</v>
      </c>
    </row>
    <row r="118" spans="1:6" x14ac:dyDescent="0.35">
      <c r="A118">
        <v>22821</v>
      </c>
      <c r="B118" s="5" t="s">
        <v>870</v>
      </c>
      <c r="C118" s="6">
        <v>0</v>
      </c>
      <c r="D118" s="6">
        <v>0</v>
      </c>
      <c r="E118" s="7" t="s">
        <v>861</v>
      </c>
      <c r="F118" s="7" t="s">
        <v>871</v>
      </c>
    </row>
    <row r="119" spans="1:6" x14ac:dyDescent="0.35">
      <c r="A119">
        <v>23137</v>
      </c>
      <c r="B119" s="5" t="s">
        <v>870</v>
      </c>
      <c r="C119" s="6">
        <v>0</v>
      </c>
      <c r="D119" s="6">
        <v>0</v>
      </c>
      <c r="E119" s="7" t="s">
        <v>861</v>
      </c>
      <c r="F119" s="7" t="s">
        <v>871</v>
      </c>
    </row>
    <row r="120" spans="1:6" x14ac:dyDescent="0.35">
      <c r="A120">
        <v>23164</v>
      </c>
      <c r="B120" s="5" t="s">
        <v>870</v>
      </c>
      <c r="C120" s="6">
        <v>0</v>
      </c>
      <c r="D120" s="6">
        <v>0</v>
      </c>
      <c r="E120" s="7" t="s">
        <v>861</v>
      </c>
      <c r="F120" s="7" t="s">
        <v>871</v>
      </c>
    </row>
    <row r="121" spans="1:6" x14ac:dyDescent="0.35">
      <c r="A121">
        <v>23420</v>
      </c>
      <c r="B121" s="5" t="s">
        <v>870</v>
      </c>
      <c r="C121" s="6">
        <v>0</v>
      </c>
      <c r="D121" s="6">
        <v>0</v>
      </c>
      <c r="E121" s="7" t="s">
        <v>861</v>
      </c>
      <c r="F121" s="7" t="s">
        <v>871</v>
      </c>
    </row>
    <row r="122" spans="1:6" x14ac:dyDescent="0.35">
      <c r="A122">
        <v>23449</v>
      </c>
      <c r="B122" s="5" t="s">
        <v>870</v>
      </c>
      <c r="C122" s="6">
        <v>0</v>
      </c>
      <c r="D122" s="6">
        <v>0</v>
      </c>
      <c r="E122" s="7" t="s">
        <v>861</v>
      </c>
      <c r="F122" s="7" t="s">
        <v>871</v>
      </c>
    </row>
    <row r="123" spans="1:6" x14ac:dyDescent="0.35">
      <c r="A123">
        <v>23708</v>
      </c>
      <c r="B123" s="5" t="s">
        <v>870</v>
      </c>
      <c r="C123" s="6">
        <v>0</v>
      </c>
      <c r="D123" s="6">
        <v>0</v>
      </c>
      <c r="E123" s="7" t="s">
        <v>861</v>
      </c>
      <c r="F123" s="7" t="s">
        <v>871</v>
      </c>
    </row>
    <row r="124" spans="1:6" x14ac:dyDescent="0.35">
      <c r="A124">
        <v>24014</v>
      </c>
      <c r="B124" s="5" t="s">
        <v>870</v>
      </c>
      <c r="C124" s="6">
        <v>0</v>
      </c>
      <c r="D124" s="6">
        <v>0</v>
      </c>
      <c r="E124" s="7" t="s">
        <v>861</v>
      </c>
      <c r="F124" s="7" t="s">
        <v>871</v>
      </c>
    </row>
    <row r="125" spans="1:6" x14ac:dyDescent="0.35">
      <c r="A125">
        <v>24393</v>
      </c>
      <c r="B125" s="5" t="s">
        <v>870</v>
      </c>
      <c r="C125" s="6">
        <v>0</v>
      </c>
      <c r="D125" s="6">
        <v>0</v>
      </c>
      <c r="E125" s="7" t="s">
        <v>861</v>
      </c>
      <c r="F125" s="7" t="s">
        <v>871</v>
      </c>
    </row>
    <row r="126" spans="1:6" x14ac:dyDescent="0.35">
      <c r="A126">
        <v>24821</v>
      </c>
      <c r="B126" s="5" t="s">
        <v>870</v>
      </c>
      <c r="C126" s="6">
        <v>0</v>
      </c>
      <c r="D126" s="6">
        <v>0</v>
      </c>
      <c r="E126" s="7" t="s">
        <v>861</v>
      </c>
      <c r="F126" s="7" t="s">
        <v>871</v>
      </c>
    </row>
    <row r="127" spans="1:6" x14ac:dyDescent="0.35">
      <c r="A127">
        <v>24908</v>
      </c>
      <c r="B127" s="5" t="s">
        <v>870</v>
      </c>
      <c r="C127" s="6">
        <v>0</v>
      </c>
      <c r="D127" s="6">
        <v>0</v>
      </c>
      <c r="E127" s="7" t="s">
        <v>861</v>
      </c>
      <c r="F127" s="7" t="s">
        <v>871</v>
      </c>
    </row>
    <row r="128" spans="1:6" x14ac:dyDescent="0.35">
      <c r="A128">
        <v>26017</v>
      </c>
      <c r="B128" s="5" t="s">
        <v>870</v>
      </c>
      <c r="C128" s="6">
        <v>0</v>
      </c>
      <c r="D128" s="6">
        <v>0</v>
      </c>
      <c r="E128" s="7" t="s">
        <v>861</v>
      </c>
      <c r="F128" s="7" t="s">
        <v>871</v>
      </c>
    </row>
    <row r="129" spans="1:6" x14ac:dyDescent="0.35">
      <c r="A129">
        <v>26244</v>
      </c>
      <c r="B129" s="5" t="s">
        <v>870</v>
      </c>
      <c r="C129" s="6">
        <v>0</v>
      </c>
      <c r="D129" s="6">
        <v>0</v>
      </c>
      <c r="E129" s="7" t="s">
        <v>861</v>
      </c>
      <c r="F129" s="7" t="s">
        <v>871</v>
      </c>
    </row>
    <row r="130" spans="1:6" x14ac:dyDescent="0.35">
      <c r="A130">
        <v>26245</v>
      </c>
      <c r="B130" s="5" t="s">
        <v>870</v>
      </c>
      <c r="C130" s="6">
        <v>0</v>
      </c>
      <c r="D130" s="6">
        <v>0</v>
      </c>
      <c r="E130" s="7" t="s">
        <v>861</v>
      </c>
      <c r="F130" s="7" t="s">
        <v>871</v>
      </c>
    </row>
    <row r="131" spans="1:6" x14ac:dyDescent="0.35">
      <c r="A131">
        <v>26300</v>
      </c>
      <c r="B131" s="5" t="s">
        <v>870</v>
      </c>
      <c r="C131" s="6">
        <v>0</v>
      </c>
      <c r="D131" s="6">
        <v>0</v>
      </c>
      <c r="E131" s="7" t="s">
        <v>861</v>
      </c>
      <c r="F131" s="7" t="s">
        <v>871</v>
      </c>
    </row>
    <row r="132" spans="1:6" x14ac:dyDescent="0.35">
      <c r="A132">
        <v>26471</v>
      </c>
      <c r="B132" s="5" t="s">
        <v>870</v>
      </c>
      <c r="C132" s="6">
        <v>0</v>
      </c>
      <c r="D132" s="6">
        <v>0</v>
      </c>
      <c r="E132" s="7" t="s">
        <v>861</v>
      </c>
      <c r="F132" s="7" t="s">
        <v>871</v>
      </c>
    </row>
    <row r="133" spans="1:6" x14ac:dyDescent="0.35">
      <c r="A133">
        <v>26550</v>
      </c>
      <c r="B133" s="5" t="s">
        <v>870</v>
      </c>
      <c r="C133" s="6">
        <v>0</v>
      </c>
      <c r="D133" s="6">
        <v>0</v>
      </c>
      <c r="E133" s="7" t="s">
        <v>861</v>
      </c>
      <c r="F133" s="7" t="s">
        <v>871</v>
      </c>
    </row>
    <row r="134" spans="1:6" x14ac:dyDescent="0.35">
      <c r="A134">
        <v>26742</v>
      </c>
      <c r="B134" s="5" t="s">
        <v>870</v>
      </c>
      <c r="C134" s="6">
        <v>0</v>
      </c>
      <c r="D134" s="6">
        <v>0</v>
      </c>
      <c r="E134" s="7" t="s">
        <v>861</v>
      </c>
      <c r="F134" s="7" t="s">
        <v>871</v>
      </c>
    </row>
    <row r="135" spans="1:6" x14ac:dyDescent="0.35">
      <c r="A135">
        <v>26895</v>
      </c>
      <c r="B135" s="5" t="s">
        <v>870</v>
      </c>
      <c r="C135" s="6">
        <v>0</v>
      </c>
      <c r="D135" s="6">
        <v>0</v>
      </c>
      <c r="E135" s="7" t="s">
        <v>861</v>
      </c>
      <c r="F135" s="7" t="s">
        <v>871</v>
      </c>
    </row>
    <row r="136" spans="1:6" x14ac:dyDescent="0.35">
      <c r="A136">
        <v>27074</v>
      </c>
      <c r="B136" s="5" t="s">
        <v>870</v>
      </c>
      <c r="C136" s="6">
        <v>0</v>
      </c>
      <c r="D136" s="6">
        <v>0</v>
      </c>
      <c r="E136" s="7" t="s">
        <v>861</v>
      </c>
      <c r="F136" s="7" t="s">
        <v>871</v>
      </c>
    </row>
    <row r="137" spans="1:6" x14ac:dyDescent="0.35">
      <c r="A137">
        <v>27256</v>
      </c>
      <c r="B137" s="5" t="s">
        <v>870</v>
      </c>
      <c r="C137" s="6">
        <v>0</v>
      </c>
      <c r="D137" s="6">
        <v>0</v>
      </c>
      <c r="E137" s="7" t="s">
        <v>861</v>
      </c>
      <c r="F137" s="7" t="s">
        <v>871</v>
      </c>
    </row>
    <row r="138" spans="1:6" x14ac:dyDescent="0.35">
      <c r="A138">
        <v>27334</v>
      </c>
      <c r="B138" s="5" t="s">
        <v>870</v>
      </c>
      <c r="C138" s="6">
        <v>0</v>
      </c>
      <c r="D138" s="6">
        <v>0</v>
      </c>
      <c r="E138" s="7" t="s">
        <v>861</v>
      </c>
      <c r="F138" s="7" t="s">
        <v>871</v>
      </c>
    </row>
    <row r="139" spans="1:6" x14ac:dyDescent="0.35">
      <c r="A139">
        <v>27581</v>
      </c>
      <c r="B139" s="5" t="s">
        <v>870</v>
      </c>
      <c r="C139" s="6">
        <v>0</v>
      </c>
      <c r="D139" s="6">
        <v>0</v>
      </c>
      <c r="E139" s="7" t="s">
        <v>861</v>
      </c>
      <c r="F139" s="7" t="s">
        <v>871</v>
      </c>
    </row>
    <row r="140" spans="1:6" x14ac:dyDescent="0.35">
      <c r="A140">
        <v>28057</v>
      </c>
      <c r="B140" s="5" t="s">
        <v>870</v>
      </c>
      <c r="C140" s="6">
        <v>0</v>
      </c>
      <c r="D140" s="6">
        <v>0</v>
      </c>
      <c r="E140" s="7" t="s">
        <v>861</v>
      </c>
      <c r="F140" s="7" t="s">
        <v>871</v>
      </c>
    </row>
    <row r="141" spans="1:6" x14ac:dyDescent="0.35">
      <c r="A141">
        <v>28124</v>
      </c>
      <c r="B141" s="5" t="s">
        <v>870</v>
      </c>
      <c r="C141" s="6">
        <v>0</v>
      </c>
      <c r="D141" s="6">
        <v>0</v>
      </c>
      <c r="E141" s="7" t="s">
        <v>861</v>
      </c>
      <c r="F141" s="7" t="s">
        <v>871</v>
      </c>
    </row>
    <row r="142" spans="1:6" x14ac:dyDescent="0.35">
      <c r="A142">
        <v>28203</v>
      </c>
      <c r="B142" s="5" t="s">
        <v>870</v>
      </c>
      <c r="C142" s="6">
        <v>0</v>
      </c>
      <c r="D142" s="6">
        <v>0</v>
      </c>
      <c r="E142" s="7" t="s">
        <v>861</v>
      </c>
      <c r="F142" s="7" t="s">
        <v>871</v>
      </c>
    </row>
    <row r="143" spans="1:6" x14ac:dyDescent="0.35">
      <c r="A143">
        <v>28494</v>
      </c>
      <c r="B143" s="5" t="s">
        <v>870</v>
      </c>
      <c r="C143" s="6">
        <v>0</v>
      </c>
      <c r="D143" s="6">
        <v>0</v>
      </c>
      <c r="E143" s="7" t="s">
        <v>861</v>
      </c>
      <c r="F143" s="7" t="s">
        <v>871</v>
      </c>
    </row>
    <row r="144" spans="1:6" x14ac:dyDescent="0.35">
      <c r="A144">
        <v>28992</v>
      </c>
      <c r="B144" s="5" t="s">
        <v>870</v>
      </c>
      <c r="C144" s="6">
        <v>0</v>
      </c>
      <c r="D144" s="6">
        <v>0</v>
      </c>
      <c r="E144" s="7" t="s">
        <v>861</v>
      </c>
      <c r="F144" s="7" t="s">
        <v>871</v>
      </c>
    </row>
    <row r="145" spans="1:6" x14ac:dyDescent="0.35">
      <c r="A145">
        <v>29288</v>
      </c>
      <c r="B145" s="5" t="s">
        <v>870</v>
      </c>
      <c r="C145" s="6">
        <v>0</v>
      </c>
      <c r="D145" s="6">
        <v>0</v>
      </c>
      <c r="E145" s="7" t="s">
        <v>861</v>
      </c>
      <c r="F145" s="7" t="s">
        <v>871</v>
      </c>
    </row>
    <row r="146" spans="1:6" x14ac:dyDescent="0.35">
      <c r="A146">
        <v>29375</v>
      </c>
      <c r="B146" s="5" t="s">
        <v>870</v>
      </c>
      <c r="C146" s="6">
        <v>0</v>
      </c>
      <c r="D146" s="6">
        <v>0</v>
      </c>
      <c r="E146" s="7" t="s">
        <v>861</v>
      </c>
      <c r="F146" s="7" t="s">
        <v>871</v>
      </c>
    </row>
    <row r="147" spans="1:6" x14ac:dyDescent="0.35">
      <c r="A147">
        <v>29376</v>
      </c>
      <c r="B147" s="5" t="s">
        <v>870</v>
      </c>
      <c r="C147" s="6">
        <v>0</v>
      </c>
      <c r="D147" s="6">
        <v>0</v>
      </c>
      <c r="E147" s="7" t="s">
        <v>861</v>
      </c>
      <c r="F147" s="7" t="s">
        <v>871</v>
      </c>
    </row>
    <row r="148" spans="1:6" x14ac:dyDescent="0.35">
      <c r="A148">
        <v>29488</v>
      </c>
      <c r="B148" s="5" t="s">
        <v>870</v>
      </c>
      <c r="C148" s="6">
        <v>0</v>
      </c>
      <c r="D148" s="6">
        <v>0</v>
      </c>
      <c r="E148" s="7" t="s">
        <v>861</v>
      </c>
      <c r="F148" s="7" t="s">
        <v>871</v>
      </c>
    </row>
    <row r="149" spans="1:6" x14ac:dyDescent="0.35">
      <c r="A149">
        <v>29516</v>
      </c>
      <c r="B149" s="5" t="s">
        <v>870</v>
      </c>
      <c r="C149" s="6">
        <v>0</v>
      </c>
      <c r="D149" s="6">
        <v>0</v>
      </c>
      <c r="E149" s="7" t="s">
        <v>861</v>
      </c>
      <c r="F149" s="7" t="s">
        <v>871</v>
      </c>
    </row>
    <row r="150" spans="1:6" x14ac:dyDescent="0.35">
      <c r="A150">
        <v>29592</v>
      </c>
      <c r="B150" s="5" t="s">
        <v>870</v>
      </c>
      <c r="C150" s="6">
        <v>0</v>
      </c>
      <c r="D150" s="6">
        <v>0</v>
      </c>
      <c r="E150" s="7" t="s">
        <v>861</v>
      </c>
      <c r="F150" s="7" t="s">
        <v>871</v>
      </c>
    </row>
    <row r="151" spans="1:6" x14ac:dyDescent="0.35">
      <c r="A151">
        <v>30123</v>
      </c>
      <c r="B151" s="5" t="s">
        <v>870</v>
      </c>
      <c r="C151" s="6">
        <v>0</v>
      </c>
      <c r="D151" s="6">
        <v>0</v>
      </c>
      <c r="E151" s="7" t="s">
        <v>861</v>
      </c>
      <c r="F151" s="7" t="s">
        <v>871</v>
      </c>
    </row>
    <row r="152" spans="1:6" x14ac:dyDescent="0.35">
      <c r="A152">
        <v>30185</v>
      </c>
      <c r="B152" s="5" t="s">
        <v>870</v>
      </c>
      <c r="C152" s="6">
        <v>0</v>
      </c>
      <c r="D152" s="6">
        <v>0</v>
      </c>
      <c r="E152" s="7" t="s">
        <v>861</v>
      </c>
      <c r="F152" s="7" t="s">
        <v>871</v>
      </c>
    </row>
    <row r="153" spans="1:6" x14ac:dyDescent="0.35">
      <c r="A153">
        <v>30473</v>
      </c>
      <c r="B153" s="5" t="s">
        <v>870</v>
      </c>
      <c r="C153" s="6">
        <v>0</v>
      </c>
      <c r="D153" s="6">
        <v>0</v>
      </c>
      <c r="E153" s="7" t="s">
        <v>861</v>
      </c>
      <c r="F153" s="7" t="s">
        <v>871</v>
      </c>
    </row>
    <row r="154" spans="1:6" x14ac:dyDescent="0.35">
      <c r="A154">
        <v>30491</v>
      </c>
      <c r="B154" s="5" t="s">
        <v>870</v>
      </c>
      <c r="C154" s="6">
        <v>0</v>
      </c>
      <c r="D154" s="6">
        <v>0</v>
      </c>
      <c r="E154" s="7" t="s">
        <v>861</v>
      </c>
      <c r="F154" s="7" t="s">
        <v>871</v>
      </c>
    </row>
    <row r="155" spans="1:6" x14ac:dyDescent="0.35">
      <c r="A155">
        <v>30622</v>
      </c>
      <c r="B155" s="5" t="s">
        <v>870</v>
      </c>
      <c r="C155" s="6">
        <v>0</v>
      </c>
      <c r="D155" s="6">
        <v>0</v>
      </c>
      <c r="E155" s="7" t="s">
        <v>861</v>
      </c>
      <c r="F155" s="7" t="s">
        <v>871</v>
      </c>
    </row>
    <row r="156" spans="1:6" x14ac:dyDescent="0.35">
      <c r="A156">
        <v>30642</v>
      </c>
      <c r="B156" s="5" t="s">
        <v>870</v>
      </c>
      <c r="C156" s="6">
        <v>0</v>
      </c>
      <c r="D156" s="6">
        <v>0</v>
      </c>
      <c r="E156" s="7" t="s">
        <v>861</v>
      </c>
      <c r="F156" s="7" t="s">
        <v>871</v>
      </c>
    </row>
    <row r="157" spans="1:6" x14ac:dyDescent="0.35">
      <c r="A157">
        <v>31235</v>
      </c>
      <c r="B157" s="5" t="s">
        <v>870</v>
      </c>
      <c r="C157" s="6">
        <v>0</v>
      </c>
      <c r="D157" s="6">
        <v>0</v>
      </c>
      <c r="E157" s="7" t="s">
        <v>861</v>
      </c>
      <c r="F157" s="7" t="s">
        <v>871</v>
      </c>
    </row>
    <row r="158" spans="1:6" x14ac:dyDescent="0.35">
      <c r="A158">
        <v>31371</v>
      </c>
      <c r="B158" s="5" t="s">
        <v>870</v>
      </c>
      <c r="C158" s="6">
        <v>0</v>
      </c>
      <c r="D158" s="6">
        <v>0</v>
      </c>
      <c r="E158" s="7" t="s">
        <v>861</v>
      </c>
      <c r="F158" s="7" t="s">
        <v>871</v>
      </c>
    </row>
    <row r="159" spans="1:6" x14ac:dyDescent="0.35">
      <c r="A159">
        <v>31442</v>
      </c>
      <c r="B159" s="5" t="s">
        <v>870</v>
      </c>
      <c r="C159" s="6">
        <v>0</v>
      </c>
      <c r="D159" s="6">
        <v>0</v>
      </c>
      <c r="E159" s="7" t="s">
        <v>861</v>
      </c>
      <c r="F159" s="7" t="s">
        <v>871</v>
      </c>
    </row>
    <row r="160" spans="1:6" x14ac:dyDescent="0.35">
      <c r="A160">
        <v>31475</v>
      </c>
      <c r="B160" s="5" t="s">
        <v>870</v>
      </c>
      <c r="C160" s="6">
        <v>0</v>
      </c>
      <c r="D160" s="6">
        <v>0</v>
      </c>
      <c r="E160" s="7" t="s">
        <v>861</v>
      </c>
      <c r="F160" s="7" t="s">
        <v>871</v>
      </c>
    </row>
    <row r="161" spans="1:6" x14ac:dyDescent="0.35">
      <c r="A161">
        <v>31605</v>
      </c>
      <c r="B161" s="5" t="s">
        <v>870</v>
      </c>
      <c r="C161" s="6">
        <v>0</v>
      </c>
      <c r="D161" s="6">
        <v>0</v>
      </c>
      <c r="E161" s="7" t="s">
        <v>861</v>
      </c>
      <c r="F161" s="7" t="s">
        <v>871</v>
      </c>
    </row>
    <row r="162" spans="1:6" x14ac:dyDescent="0.35">
      <c r="A162">
        <v>31610</v>
      </c>
      <c r="B162" s="5" t="s">
        <v>870</v>
      </c>
      <c r="C162" s="6">
        <v>0</v>
      </c>
      <c r="D162" s="6">
        <v>0</v>
      </c>
      <c r="E162" s="7" t="s">
        <v>861</v>
      </c>
      <c r="F162" s="7" t="s">
        <v>871</v>
      </c>
    </row>
    <row r="163" spans="1:6" x14ac:dyDescent="0.35">
      <c r="A163">
        <v>31615</v>
      </c>
      <c r="B163" s="5" t="s">
        <v>870</v>
      </c>
      <c r="C163" s="6">
        <v>0</v>
      </c>
      <c r="D163" s="6">
        <v>0</v>
      </c>
      <c r="E163" s="7" t="s">
        <v>861</v>
      </c>
      <c r="F163" s="7" t="s">
        <v>871</v>
      </c>
    </row>
    <row r="164" spans="1:6" x14ac:dyDescent="0.35">
      <c r="A164">
        <v>31627</v>
      </c>
      <c r="B164" s="5" t="s">
        <v>870</v>
      </c>
      <c r="C164" s="6">
        <v>0</v>
      </c>
      <c r="D164" s="6">
        <v>0</v>
      </c>
      <c r="E164" s="7" t="s">
        <v>861</v>
      </c>
      <c r="F164" s="7" t="s">
        <v>871</v>
      </c>
    </row>
    <row r="165" spans="1:6" x14ac:dyDescent="0.35">
      <c r="A165">
        <v>31771</v>
      </c>
      <c r="B165" s="5" t="s">
        <v>870</v>
      </c>
      <c r="C165" s="6">
        <v>0</v>
      </c>
      <c r="D165" s="6">
        <v>0</v>
      </c>
      <c r="E165" s="7" t="s">
        <v>861</v>
      </c>
      <c r="F165" s="7" t="s">
        <v>871</v>
      </c>
    </row>
    <row r="166" spans="1:6" x14ac:dyDescent="0.35">
      <c r="A166">
        <v>31985</v>
      </c>
      <c r="B166" s="5" t="s">
        <v>870</v>
      </c>
      <c r="C166" s="6">
        <v>0</v>
      </c>
      <c r="D166" s="6">
        <v>0</v>
      </c>
      <c r="E166" s="7" t="s">
        <v>861</v>
      </c>
      <c r="F166" s="7" t="s">
        <v>871</v>
      </c>
    </row>
    <row r="167" spans="1:6" x14ac:dyDescent="0.35">
      <c r="A167">
        <v>31988</v>
      </c>
      <c r="B167" s="5" t="s">
        <v>870</v>
      </c>
      <c r="C167" s="6">
        <v>0</v>
      </c>
      <c r="D167" s="6">
        <v>0</v>
      </c>
      <c r="E167" s="7" t="s">
        <v>861</v>
      </c>
      <c r="F167" s="7" t="s">
        <v>871</v>
      </c>
    </row>
    <row r="168" spans="1:6" x14ac:dyDescent="0.35">
      <c r="A168">
        <v>31989</v>
      </c>
      <c r="B168" s="5" t="s">
        <v>870</v>
      </c>
      <c r="C168" s="6">
        <v>0</v>
      </c>
      <c r="D168" s="6">
        <v>0</v>
      </c>
      <c r="E168" s="7" t="s">
        <v>861</v>
      </c>
      <c r="F168" s="7" t="s">
        <v>871</v>
      </c>
    </row>
    <row r="169" spans="1:6" x14ac:dyDescent="0.35">
      <c r="A169">
        <v>31990</v>
      </c>
      <c r="B169" s="5" t="s">
        <v>870</v>
      </c>
      <c r="C169" s="6">
        <v>0</v>
      </c>
      <c r="D169" s="6">
        <v>0</v>
      </c>
      <c r="E169" s="7" t="s">
        <v>861</v>
      </c>
      <c r="F169" s="7" t="s">
        <v>871</v>
      </c>
    </row>
    <row r="170" spans="1:6" x14ac:dyDescent="0.35">
      <c r="A170">
        <v>31993</v>
      </c>
      <c r="B170" s="5" t="s">
        <v>870</v>
      </c>
      <c r="C170" s="6">
        <v>0</v>
      </c>
      <c r="D170" s="6">
        <v>0</v>
      </c>
      <c r="E170" s="7" t="s">
        <v>861</v>
      </c>
      <c r="F170" s="7" t="s">
        <v>871</v>
      </c>
    </row>
    <row r="171" spans="1:6" x14ac:dyDescent="0.35">
      <c r="A171">
        <v>31995</v>
      </c>
      <c r="B171" s="5" t="s">
        <v>870</v>
      </c>
      <c r="C171" s="6">
        <v>0</v>
      </c>
      <c r="D171" s="6">
        <v>0</v>
      </c>
      <c r="E171" s="7" t="s">
        <v>861</v>
      </c>
      <c r="F171" s="7" t="s">
        <v>871</v>
      </c>
    </row>
    <row r="172" spans="1:6" x14ac:dyDescent="0.35">
      <c r="A172">
        <v>31996</v>
      </c>
      <c r="B172" s="5" t="s">
        <v>870</v>
      </c>
      <c r="C172" s="6">
        <v>0</v>
      </c>
      <c r="D172" s="6">
        <v>0</v>
      </c>
      <c r="E172" s="7" t="s">
        <v>861</v>
      </c>
      <c r="F172" s="7" t="s">
        <v>871</v>
      </c>
    </row>
    <row r="173" spans="1:6" x14ac:dyDescent="0.35">
      <c r="A173">
        <v>31997</v>
      </c>
      <c r="B173" s="5" t="s">
        <v>870</v>
      </c>
      <c r="C173" s="6">
        <v>0</v>
      </c>
      <c r="D173" s="6">
        <v>0</v>
      </c>
      <c r="E173" s="7" t="s">
        <v>861</v>
      </c>
      <c r="F173" s="7" t="s">
        <v>871</v>
      </c>
    </row>
    <row r="174" spans="1:6" x14ac:dyDescent="0.35">
      <c r="A174">
        <v>31998</v>
      </c>
      <c r="B174" s="5" t="s">
        <v>870</v>
      </c>
      <c r="C174" s="6">
        <v>0</v>
      </c>
      <c r="D174" s="6">
        <v>0</v>
      </c>
      <c r="E174" s="7" t="s">
        <v>861</v>
      </c>
      <c r="F174" s="7" t="s">
        <v>871</v>
      </c>
    </row>
    <row r="175" spans="1:6" x14ac:dyDescent="0.35">
      <c r="A175">
        <v>31999</v>
      </c>
      <c r="B175" s="5" t="s">
        <v>870</v>
      </c>
      <c r="C175" s="6">
        <v>0</v>
      </c>
      <c r="D175" s="6">
        <v>0</v>
      </c>
      <c r="E175" s="7" t="s">
        <v>861</v>
      </c>
      <c r="F175" s="7" t="s">
        <v>871</v>
      </c>
    </row>
    <row r="176" spans="1:6" x14ac:dyDescent="0.35">
      <c r="A176">
        <v>32012</v>
      </c>
      <c r="B176" s="5" t="s">
        <v>870</v>
      </c>
      <c r="C176" s="6">
        <v>0</v>
      </c>
      <c r="D176" s="6">
        <v>0</v>
      </c>
      <c r="E176" s="7" t="s">
        <v>861</v>
      </c>
      <c r="F176" s="7" t="s">
        <v>871</v>
      </c>
    </row>
    <row r="177" spans="1:6" x14ac:dyDescent="0.35">
      <c r="A177">
        <v>32055</v>
      </c>
      <c r="B177" s="5" t="s">
        <v>870</v>
      </c>
      <c r="C177" s="6">
        <v>0</v>
      </c>
      <c r="D177" s="6">
        <v>0</v>
      </c>
      <c r="E177" s="7" t="s">
        <v>861</v>
      </c>
      <c r="F177" s="7" t="s">
        <v>871</v>
      </c>
    </row>
    <row r="178" spans="1:6" x14ac:dyDescent="0.35">
      <c r="A178">
        <v>32057</v>
      </c>
      <c r="B178" s="5" t="s">
        <v>870</v>
      </c>
      <c r="C178" s="6">
        <v>0</v>
      </c>
      <c r="D178" s="6">
        <v>0</v>
      </c>
      <c r="E178" s="7" t="s">
        <v>861</v>
      </c>
      <c r="F178" s="7" t="s">
        <v>871</v>
      </c>
    </row>
    <row r="179" spans="1:6" x14ac:dyDescent="0.35">
      <c r="A179">
        <v>32091</v>
      </c>
      <c r="B179" s="5" t="s">
        <v>870</v>
      </c>
      <c r="C179" s="6">
        <v>0</v>
      </c>
      <c r="D179" s="6">
        <v>0</v>
      </c>
      <c r="E179" s="7" t="s">
        <v>861</v>
      </c>
      <c r="F179" s="7" t="s">
        <v>871</v>
      </c>
    </row>
    <row r="180" spans="1:6" x14ac:dyDescent="0.35">
      <c r="A180">
        <v>32275</v>
      </c>
      <c r="B180" s="5" t="s">
        <v>870</v>
      </c>
      <c r="C180" s="6">
        <v>0</v>
      </c>
      <c r="D180" s="6">
        <v>0</v>
      </c>
      <c r="E180" s="7" t="s">
        <v>861</v>
      </c>
      <c r="F180" s="7" t="s">
        <v>871</v>
      </c>
    </row>
    <row r="181" spans="1:6" x14ac:dyDescent="0.35">
      <c r="A181">
        <v>32349</v>
      </c>
      <c r="B181" s="5" t="s">
        <v>870</v>
      </c>
      <c r="C181" s="6">
        <v>0</v>
      </c>
      <c r="D181" s="6">
        <v>0</v>
      </c>
      <c r="E181" s="7" t="s">
        <v>861</v>
      </c>
      <c r="F181" s="7" t="s">
        <v>871</v>
      </c>
    </row>
    <row r="182" spans="1:6" x14ac:dyDescent="0.35">
      <c r="A182">
        <v>32439</v>
      </c>
      <c r="B182" s="5" t="s">
        <v>870</v>
      </c>
      <c r="C182" s="6">
        <v>0</v>
      </c>
      <c r="D182" s="6">
        <v>0</v>
      </c>
      <c r="E182" s="7" t="s">
        <v>861</v>
      </c>
      <c r="F182" s="7" t="s">
        <v>871</v>
      </c>
    </row>
    <row r="183" spans="1:6" x14ac:dyDescent="0.35">
      <c r="A183">
        <v>32504</v>
      </c>
      <c r="B183" s="5" t="s">
        <v>870</v>
      </c>
      <c r="C183" s="6">
        <v>0</v>
      </c>
      <c r="D183" s="6">
        <v>0</v>
      </c>
      <c r="E183" s="7" t="s">
        <v>861</v>
      </c>
      <c r="F183" s="7" t="s">
        <v>871</v>
      </c>
    </row>
    <row r="184" spans="1:6" x14ac:dyDescent="0.35">
      <c r="A184">
        <v>33198</v>
      </c>
      <c r="B184" s="5" t="s">
        <v>870</v>
      </c>
      <c r="C184" s="6">
        <v>0</v>
      </c>
      <c r="D184" s="6">
        <v>0</v>
      </c>
      <c r="E184" s="7" t="s">
        <v>861</v>
      </c>
      <c r="F184" s="7" t="s">
        <v>871</v>
      </c>
    </row>
    <row r="185" spans="1:6" x14ac:dyDescent="0.35">
      <c r="A185">
        <v>33199</v>
      </c>
      <c r="B185" s="5" t="s">
        <v>870</v>
      </c>
      <c r="C185" s="6">
        <v>0</v>
      </c>
      <c r="D185" s="6">
        <v>0</v>
      </c>
      <c r="E185" s="7" t="s">
        <v>861</v>
      </c>
      <c r="F185" s="7" t="s">
        <v>871</v>
      </c>
    </row>
    <row r="186" spans="1:6" x14ac:dyDescent="0.35">
      <c r="A186">
        <v>33321</v>
      </c>
      <c r="B186" s="5" t="s">
        <v>870</v>
      </c>
      <c r="C186" s="6">
        <v>0</v>
      </c>
      <c r="D186" s="6">
        <v>0</v>
      </c>
      <c r="E186" s="7" t="s">
        <v>861</v>
      </c>
      <c r="F186" s="7" t="s">
        <v>871</v>
      </c>
    </row>
    <row r="187" spans="1:6" x14ac:dyDescent="0.35">
      <c r="A187">
        <v>33845</v>
      </c>
      <c r="B187" s="5" t="s">
        <v>870</v>
      </c>
      <c r="C187" s="6">
        <v>0</v>
      </c>
      <c r="D187" s="6">
        <v>0</v>
      </c>
      <c r="E187" s="7" t="s">
        <v>861</v>
      </c>
      <c r="F187" s="7" t="s">
        <v>871</v>
      </c>
    </row>
    <row r="188" spans="1:6" x14ac:dyDescent="0.35">
      <c r="A188">
        <v>34427</v>
      </c>
      <c r="B188" s="5" t="s">
        <v>870</v>
      </c>
      <c r="C188" s="6">
        <v>0</v>
      </c>
      <c r="D188" s="6">
        <v>0</v>
      </c>
      <c r="E188" s="7" t="s">
        <v>861</v>
      </c>
      <c r="F188" s="7" t="s">
        <v>871</v>
      </c>
    </row>
    <row r="189" spans="1:6" x14ac:dyDescent="0.35">
      <c r="A189">
        <v>34428</v>
      </c>
      <c r="B189" s="5" t="s">
        <v>870</v>
      </c>
      <c r="C189" s="6">
        <v>0</v>
      </c>
      <c r="D189" s="6">
        <v>0</v>
      </c>
      <c r="E189" s="7" t="s">
        <v>861</v>
      </c>
      <c r="F189" s="7" t="s">
        <v>871</v>
      </c>
    </row>
    <row r="190" spans="1:6" x14ac:dyDescent="0.35">
      <c r="A190">
        <v>34429</v>
      </c>
      <c r="B190" s="5" t="s">
        <v>870</v>
      </c>
      <c r="C190" s="6">
        <v>0</v>
      </c>
      <c r="D190" s="6">
        <v>0</v>
      </c>
      <c r="E190" s="7" t="s">
        <v>861</v>
      </c>
      <c r="F190" s="7" t="s">
        <v>871</v>
      </c>
    </row>
    <row r="191" spans="1:6" x14ac:dyDescent="0.35">
      <c r="A191">
        <v>34446</v>
      </c>
      <c r="B191" s="5" t="s">
        <v>870</v>
      </c>
      <c r="C191" s="6">
        <v>0</v>
      </c>
      <c r="D191" s="6">
        <v>0</v>
      </c>
      <c r="E191" s="7" t="s">
        <v>861</v>
      </c>
      <c r="F191" s="7" t="s">
        <v>871</v>
      </c>
    </row>
    <row r="192" spans="1:6" x14ac:dyDescent="0.35">
      <c r="A192">
        <v>39535</v>
      </c>
      <c r="B192" s="5" t="s">
        <v>870</v>
      </c>
      <c r="C192" s="6">
        <v>0</v>
      </c>
      <c r="D192" s="6">
        <v>0</v>
      </c>
      <c r="E192" s="7" t="s">
        <v>861</v>
      </c>
      <c r="F192" s="7" t="s">
        <v>871</v>
      </c>
    </row>
    <row r="193" spans="1:6" x14ac:dyDescent="0.35">
      <c r="A193">
        <v>39717</v>
      </c>
      <c r="B193" s="5" t="s">
        <v>870</v>
      </c>
      <c r="C193" s="6">
        <v>0</v>
      </c>
      <c r="D193" s="6">
        <v>0</v>
      </c>
      <c r="E193" s="7" t="s">
        <v>861</v>
      </c>
      <c r="F193" s="7" t="s">
        <v>871</v>
      </c>
    </row>
    <row r="194" spans="1:6" x14ac:dyDescent="0.35">
      <c r="A194">
        <v>39718</v>
      </c>
      <c r="B194" s="5" t="s">
        <v>870</v>
      </c>
      <c r="C194" s="6">
        <v>0</v>
      </c>
      <c r="D194" s="6">
        <v>0</v>
      </c>
      <c r="E194" s="7" t="s">
        <v>861</v>
      </c>
      <c r="F194" s="7" t="s">
        <v>871</v>
      </c>
    </row>
    <row r="195" spans="1:6" x14ac:dyDescent="0.35">
      <c r="A195">
        <v>39719</v>
      </c>
      <c r="B195" s="5" t="s">
        <v>870</v>
      </c>
      <c r="C195" s="6">
        <v>0</v>
      </c>
      <c r="D195" s="6">
        <v>0</v>
      </c>
      <c r="E195" s="7" t="s">
        <v>861</v>
      </c>
      <c r="F195" s="7" t="s">
        <v>871</v>
      </c>
    </row>
    <row r="196" spans="1:6" x14ac:dyDescent="0.35">
      <c r="A196">
        <v>39819</v>
      </c>
      <c r="B196" s="5" t="s">
        <v>870</v>
      </c>
      <c r="C196" s="6">
        <v>0</v>
      </c>
      <c r="D196" s="6">
        <v>0</v>
      </c>
      <c r="E196" s="7" t="s">
        <v>861</v>
      </c>
      <c r="F196" s="7" t="s">
        <v>871</v>
      </c>
    </row>
    <row r="197" spans="1:6" x14ac:dyDescent="0.35">
      <c r="A197">
        <v>39857</v>
      </c>
      <c r="B197" s="5" t="s">
        <v>870</v>
      </c>
      <c r="C197" s="6">
        <v>0</v>
      </c>
      <c r="D197" s="6">
        <v>0</v>
      </c>
      <c r="E197" s="7" t="s">
        <v>861</v>
      </c>
      <c r="F197" s="7" t="s">
        <v>871</v>
      </c>
    </row>
    <row r="198" spans="1:6" x14ac:dyDescent="0.35">
      <c r="A198">
        <v>39938</v>
      </c>
      <c r="B198" s="5" t="s">
        <v>870</v>
      </c>
      <c r="C198" s="6">
        <v>0</v>
      </c>
      <c r="D198" s="6">
        <v>0</v>
      </c>
      <c r="E198" s="7" t="s">
        <v>861</v>
      </c>
      <c r="F198" s="7" t="s">
        <v>871</v>
      </c>
    </row>
    <row r="199" spans="1:6" x14ac:dyDescent="0.35">
      <c r="A199">
        <v>39981</v>
      </c>
      <c r="B199" s="5" t="s">
        <v>870</v>
      </c>
      <c r="C199" s="6">
        <v>0</v>
      </c>
      <c r="D199" s="6">
        <v>0</v>
      </c>
      <c r="E199" s="7" t="s">
        <v>861</v>
      </c>
      <c r="F199" s="7" t="s">
        <v>871</v>
      </c>
    </row>
    <row r="200" spans="1:6" x14ac:dyDescent="0.35">
      <c r="A200">
        <v>40026</v>
      </c>
      <c r="B200" s="5" t="s">
        <v>870</v>
      </c>
      <c r="C200" s="6">
        <v>0</v>
      </c>
      <c r="D200" s="6">
        <v>0</v>
      </c>
      <c r="E200" s="7" t="s">
        <v>861</v>
      </c>
      <c r="F200" s="7" t="s">
        <v>871</v>
      </c>
    </row>
    <row r="201" spans="1:6" x14ac:dyDescent="0.35">
      <c r="A201">
        <v>40382</v>
      </c>
      <c r="B201" s="5" t="s">
        <v>870</v>
      </c>
      <c r="C201" s="6">
        <v>0</v>
      </c>
      <c r="D201" s="6">
        <v>0</v>
      </c>
      <c r="E201" s="7" t="s">
        <v>861</v>
      </c>
      <c r="F201" s="7" t="s">
        <v>871</v>
      </c>
    </row>
    <row r="202" spans="1:6" x14ac:dyDescent="0.35">
      <c r="A202">
        <v>40383</v>
      </c>
      <c r="B202" s="5" t="s">
        <v>870</v>
      </c>
      <c r="C202" s="6">
        <v>0</v>
      </c>
      <c r="D202" s="6">
        <v>0</v>
      </c>
      <c r="E202" s="7" t="s">
        <v>861</v>
      </c>
      <c r="F202" s="7" t="s">
        <v>871</v>
      </c>
    </row>
    <row r="203" spans="1:6" x14ac:dyDescent="0.35">
      <c r="A203">
        <v>40397</v>
      </c>
      <c r="B203" s="5" t="s">
        <v>870</v>
      </c>
      <c r="C203" s="6">
        <v>0</v>
      </c>
      <c r="D203" s="6">
        <v>0</v>
      </c>
      <c r="E203" s="7" t="s">
        <v>861</v>
      </c>
      <c r="F203" s="7" t="s">
        <v>871</v>
      </c>
    </row>
    <row r="204" spans="1:6" x14ac:dyDescent="0.35">
      <c r="A204">
        <v>40400</v>
      </c>
      <c r="B204" s="5" t="s">
        <v>870</v>
      </c>
      <c r="C204" s="6">
        <v>0</v>
      </c>
      <c r="D204" s="6">
        <v>0</v>
      </c>
      <c r="E204" s="7" t="s">
        <v>861</v>
      </c>
      <c r="F204" s="7" t="s">
        <v>871</v>
      </c>
    </row>
    <row r="205" spans="1:6" x14ac:dyDescent="0.35">
      <c r="A205">
        <v>40402</v>
      </c>
      <c r="B205" s="5" t="s">
        <v>870</v>
      </c>
      <c r="C205" s="6">
        <v>0</v>
      </c>
      <c r="D205" s="6">
        <v>0</v>
      </c>
      <c r="E205" s="7" t="s">
        <v>861</v>
      </c>
      <c r="F205" s="7" t="s">
        <v>871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609"/>
  <sheetViews>
    <sheetView topLeftCell="A3" workbookViewId="0">
      <selection activeCell="A4" sqref="A4"/>
    </sheetView>
  </sheetViews>
  <sheetFormatPr baseColWidth="10" defaultColWidth="8.7265625" defaultRowHeight="14.5" x14ac:dyDescent="0.35"/>
  <cols>
    <col min="1" max="1" width="6.6328125" customWidth="1"/>
    <col min="2" max="2" width="38.6328125" bestFit="1" customWidth="1"/>
    <col min="3" max="3" width="36.7265625" bestFit="1" customWidth="1"/>
    <col min="4" max="4" width="35.81640625" bestFit="1" customWidth="1"/>
    <col min="5" max="5" width="41.08984375" bestFit="1" customWidth="1"/>
    <col min="6" max="6" width="36.81640625" bestFit="1" customWidth="1"/>
  </cols>
  <sheetData>
    <row r="1" spans="1:6" hidden="1" x14ac:dyDescent="0.35">
      <c r="B1" t="s">
        <v>9</v>
      </c>
      <c r="C1" t="s">
        <v>10</v>
      </c>
      <c r="D1" t="s">
        <v>10</v>
      </c>
      <c r="E1" t="s">
        <v>7</v>
      </c>
      <c r="F1" t="s">
        <v>7</v>
      </c>
    </row>
    <row r="2" spans="1:6" hidden="1" x14ac:dyDescent="0.3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35">
      <c r="A3" s="1" t="s">
        <v>94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x14ac:dyDescent="0.35">
      <c r="A4">
        <v>50</v>
      </c>
      <c r="B4" t="s">
        <v>872</v>
      </c>
      <c r="C4">
        <v>0</v>
      </c>
      <c r="D4">
        <v>0</v>
      </c>
      <c r="E4" t="s">
        <v>861</v>
      </c>
      <c r="F4" t="s">
        <v>867</v>
      </c>
    </row>
    <row r="5" spans="1:6" x14ac:dyDescent="0.35">
      <c r="A5">
        <v>50</v>
      </c>
      <c r="B5" t="s">
        <v>873</v>
      </c>
      <c r="C5">
        <v>0</v>
      </c>
      <c r="D5">
        <v>0</v>
      </c>
      <c r="E5" t="s">
        <v>861</v>
      </c>
      <c r="F5" t="s">
        <v>867</v>
      </c>
    </row>
    <row r="6" spans="1:6" x14ac:dyDescent="0.35">
      <c r="A6">
        <v>50</v>
      </c>
      <c r="B6" t="s">
        <v>874</v>
      </c>
      <c r="C6">
        <v>0</v>
      </c>
      <c r="D6">
        <v>0</v>
      </c>
      <c r="E6" t="s">
        <v>861</v>
      </c>
      <c r="F6" t="s">
        <v>867</v>
      </c>
    </row>
    <row r="7" spans="1:6" x14ac:dyDescent="0.35">
      <c r="A7">
        <v>2666</v>
      </c>
      <c r="B7" t="s">
        <v>872</v>
      </c>
      <c r="C7">
        <v>0</v>
      </c>
      <c r="D7">
        <v>0</v>
      </c>
      <c r="E7" t="s">
        <v>861</v>
      </c>
      <c r="F7" t="s">
        <v>867</v>
      </c>
    </row>
    <row r="8" spans="1:6" x14ac:dyDescent="0.35">
      <c r="A8">
        <v>2666</v>
      </c>
      <c r="B8" t="s">
        <v>873</v>
      </c>
      <c r="C8">
        <v>0</v>
      </c>
      <c r="D8">
        <v>0</v>
      </c>
      <c r="E8" t="s">
        <v>861</v>
      </c>
      <c r="F8" t="s">
        <v>867</v>
      </c>
    </row>
    <row r="9" spans="1:6" x14ac:dyDescent="0.35">
      <c r="A9">
        <v>2666</v>
      </c>
      <c r="B9" t="s">
        <v>874</v>
      </c>
      <c r="C9">
        <v>0</v>
      </c>
      <c r="D9">
        <v>0</v>
      </c>
      <c r="E9" t="s">
        <v>861</v>
      </c>
      <c r="F9" t="s">
        <v>867</v>
      </c>
    </row>
    <row r="10" spans="1:6" x14ac:dyDescent="0.35">
      <c r="A10">
        <v>2819</v>
      </c>
      <c r="B10" t="s">
        <v>872</v>
      </c>
      <c r="C10">
        <v>0</v>
      </c>
      <c r="D10">
        <v>0</v>
      </c>
      <c r="E10" t="s">
        <v>861</v>
      </c>
      <c r="F10" t="s">
        <v>867</v>
      </c>
    </row>
    <row r="11" spans="1:6" x14ac:dyDescent="0.35">
      <c r="A11">
        <v>2819</v>
      </c>
      <c r="B11" t="s">
        <v>873</v>
      </c>
      <c r="C11">
        <v>0</v>
      </c>
      <c r="D11">
        <v>0</v>
      </c>
      <c r="E11" t="s">
        <v>861</v>
      </c>
      <c r="F11" t="s">
        <v>867</v>
      </c>
    </row>
    <row r="12" spans="1:6" x14ac:dyDescent="0.35">
      <c r="A12">
        <v>2819</v>
      </c>
      <c r="B12" t="s">
        <v>874</v>
      </c>
      <c r="C12">
        <v>0</v>
      </c>
      <c r="D12">
        <v>0</v>
      </c>
      <c r="E12" t="s">
        <v>861</v>
      </c>
      <c r="F12" t="s">
        <v>867</v>
      </c>
    </row>
    <row r="13" spans="1:6" x14ac:dyDescent="0.35">
      <c r="A13">
        <v>3430</v>
      </c>
      <c r="B13" t="s">
        <v>872</v>
      </c>
      <c r="C13">
        <v>0</v>
      </c>
      <c r="D13">
        <v>0</v>
      </c>
      <c r="E13" t="s">
        <v>861</v>
      </c>
      <c r="F13" t="s">
        <v>867</v>
      </c>
    </row>
    <row r="14" spans="1:6" x14ac:dyDescent="0.35">
      <c r="A14">
        <v>3430</v>
      </c>
      <c r="B14" t="s">
        <v>873</v>
      </c>
      <c r="C14">
        <v>0</v>
      </c>
      <c r="D14">
        <v>0</v>
      </c>
      <c r="E14" t="s">
        <v>861</v>
      </c>
      <c r="F14" t="s">
        <v>867</v>
      </c>
    </row>
    <row r="15" spans="1:6" x14ac:dyDescent="0.35">
      <c r="A15">
        <v>3430</v>
      </c>
      <c r="B15" t="s">
        <v>874</v>
      </c>
      <c r="C15">
        <v>0</v>
      </c>
      <c r="D15">
        <v>0</v>
      </c>
      <c r="E15" t="s">
        <v>861</v>
      </c>
      <c r="F15" t="s">
        <v>867</v>
      </c>
    </row>
    <row r="16" spans="1:6" x14ac:dyDescent="0.35">
      <c r="A16">
        <v>5308</v>
      </c>
      <c r="B16" t="s">
        <v>872</v>
      </c>
      <c r="C16">
        <v>0</v>
      </c>
      <c r="D16">
        <v>0</v>
      </c>
      <c r="E16" t="s">
        <v>861</v>
      </c>
      <c r="F16" t="s">
        <v>867</v>
      </c>
    </row>
    <row r="17" spans="1:6" x14ac:dyDescent="0.35">
      <c r="A17">
        <v>5308</v>
      </c>
      <c r="B17" t="s">
        <v>873</v>
      </c>
      <c r="C17">
        <v>0</v>
      </c>
      <c r="D17">
        <v>0</v>
      </c>
      <c r="E17" t="s">
        <v>861</v>
      </c>
      <c r="F17" t="s">
        <v>867</v>
      </c>
    </row>
    <row r="18" spans="1:6" x14ac:dyDescent="0.35">
      <c r="A18">
        <v>5308</v>
      </c>
      <c r="B18" t="s">
        <v>874</v>
      </c>
      <c r="C18">
        <v>0</v>
      </c>
      <c r="D18">
        <v>0</v>
      </c>
      <c r="E18" t="s">
        <v>861</v>
      </c>
      <c r="F18" t="s">
        <v>867</v>
      </c>
    </row>
    <row r="19" spans="1:6" x14ac:dyDescent="0.35">
      <c r="A19">
        <v>5342</v>
      </c>
      <c r="B19" t="s">
        <v>872</v>
      </c>
      <c r="C19">
        <v>0</v>
      </c>
      <c r="D19">
        <v>0</v>
      </c>
      <c r="E19" t="s">
        <v>861</v>
      </c>
      <c r="F19" t="s">
        <v>867</v>
      </c>
    </row>
    <row r="20" spans="1:6" x14ac:dyDescent="0.35">
      <c r="A20">
        <v>5342</v>
      </c>
      <c r="B20" t="s">
        <v>873</v>
      </c>
      <c r="C20">
        <v>0</v>
      </c>
      <c r="D20">
        <v>0</v>
      </c>
      <c r="E20" t="s">
        <v>861</v>
      </c>
      <c r="F20" t="s">
        <v>867</v>
      </c>
    </row>
    <row r="21" spans="1:6" x14ac:dyDescent="0.35">
      <c r="A21">
        <v>5342</v>
      </c>
      <c r="B21" t="s">
        <v>874</v>
      </c>
      <c r="C21">
        <v>0</v>
      </c>
      <c r="D21">
        <v>0</v>
      </c>
      <c r="E21" t="s">
        <v>861</v>
      </c>
      <c r="F21" t="s">
        <v>867</v>
      </c>
    </row>
    <row r="22" spans="1:6" x14ac:dyDescent="0.35">
      <c r="A22">
        <v>5715</v>
      </c>
      <c r="B22" t="s">
        <v>872</v>
      </c>
      <c r="C22">
        <v>0</v>
      </c>
      <c r="D22">
        <v>0</v>
      </c>
      <c r="E22" t="s">
        <v>861</v>
      </c>
      <c r="F22" t="s">
        <v>867</v>
      </c>
    </row>
    <row r="23" spans="1:6" x14ac:dyDescent="0.35">
      <c r="A23">
        <v>5715</v>
      </c>
      <c r="B23" t="s">
        <v>873</v>
      </c>
      <c r="C23">
        <v>0</v>
      </c>
      <c r="D23">
        <v>0</v>
      </c>
      <c r="E23" t="s">
        <v>861</v>
      </c>
      <c r="F23" t="s">
        <v>867</v>
      </c>
    </row>
    <row r="24" spans="1:6" x14ac:dyDescent="0.35">
      <c r="A24">
        <v>5715</v>
      </c>
      <c r="B24" t="s">
        <v>874</v>
      </c>
      <c r="C24">
        <v>0</v>
      </c>
      <c r="D24">
        <v>0</v>
      </c>
      <c r="E24" t="s">
        <v>861</v>
      </c>
      <c r="F24" t="s">
        <v>867</v>
      </c>
    </row>
    <row r="25" spans="1:6" x14ac:dyDescent="0.35">
      <c r="A25">
        <v>5956</v>
      </c>
      <c r="B25" t="s">
        <v>872</v>
      </c>
      <c r="C25">
        <v>0</v>
      </c>
      <c r="D25">
        <v>0</v>
      </c>
      <c r="E25" t="s">
        <v>861</v>
      </c>
      <c r="F25" t="s">
        <v>867</v>
      </c>
    </row>
    <row r="26" spans="1:6" x14ac:dyDescent="0.35">
      <c r="A26">
        <v>5956</v>
      </c>
      <c r="B26" t="s">
        <v>873</v>
      </c>
      <c r="C26">
        <v>0</v>
      </c>
      <c r="D26">
        <v>0</v>
      </c>
      <c r="E26" t="s">
        <v>861</v>
      </c>
      <c r="F26" t="s">
        <v>867</v>
      </c>
    </row>
    <row r="27" spans="1:6" x14ac:dyDescent="0.35">
      <c r="A27">
        <v>5956</v>
      </c>
      <c r="B27" t="s">
        <v>874</v>
      </c>
      <c r="C27">
        <v>0</v>
      </c>
      <c r="D27">
        <v>0</v>
      </c>
      <c r="E27" t="s">
        <v>861</v>
      </c>
      <c r="F27" t="s">
        <v>867</v>
      </c>
    </row>
    <row r="28" spans="1:6" x14ac:dyDescent="0.35">
      <c r="A28">
        <v>6530</v>
      </c>
      <c r="B28" t="s">
        <v>872</v>
      </c>
      <c r="C28">
        <v>0</v>
      </c>
      <c r="D28">
        <v>0</v>
      </c>
      <c r="E28" t="s">
        <v>861</v>
      </c>
      <c r="F28" t="s">
        <v>867</v>
      </c>
    </row>
    <row r="29" spans="1:6" x14ac:dyDescent="0.35">
      <c r="A29">
        <v>6530</v>
      </c>
      <c r="B29" t="s">
        <v>873</v>
      </c>
      <c r="C29">
        <v>0</v>
      </c>
      <c r="D29">
        <v>0</v>
      </c>
      <c r="E29" t="s">
        <v>861</v>
      </c>
      <c r="F29" t="s">
        <v>867</v>
      </c>
    </row>
    <row r="30" spans="1:6" x14ac:dyDescent="0.35">
      <c r="A30">
        <v>6530</v>
      </c>
      <c r="B30" t="s">
        <v>874</v>
      </c>
      <c r="C30">
        <v>0</v>
      </c>
      <c r="D30">
        <v>0</v>
      </c>
      <c r="E30" t="s">
        <v>861</v>
      </c>
      <c r="F30" t="s">
        <v>867</v>
      </c>
    </row>
    <row r="31" spans="1:6" x14ac:dyDescent="0.35">
      <c r="A31">
        <v>6839</v>
      </c>
      <c r="B31" t="s">
        <v>872</v>
      </c>
      <c r="C31">
        <v>0</v>
      </c>
      <c r="D31">
        <v>0</v>
      </c>
      <c r="E31" t="s">
        <v>861</v>
      </c>
      <c r="F31" t="s">
        <v>867</v>
      </c>
    </row>
    <row r="32" spans="1:6" x14ac:dyDescent="0.35">
      <c r="A32">
        <v>6839</v>
      </c>
      <c r="B32" t="s">
        <v>873</v>
      </c>
      <c r="C32">
        <v>0</v>
      </c>
      <c r="D32">
        <v>0</v>
      </c>
      <c r="E32" t="s">
        <v>861</v>
      </c>
      <c r="F32" t="s">
        <v>867</v>
      </c>
    </row>
    <row r="33" spans="1:6" x14ac:dyDescent="0.35">
      <c r="A33">
        <v>6839</v>
      </c>
      <c r="B33" t="s">
        <v>874</v>
      </c>
      <c r="C33">
        <v>0</v>
      </c>
      <c r="D33">
        <v>0</v>
      </c>
      <c r="E33" t="s">
        <v>861</v>
      </c>
      <c r="F33" t="s">
        <v>867</v>
      </c>
    </row>
    <row r="34" spans="1:6" x14ac:dyDescent="0.35">
      <c r="A34">
        <v>7046</v>
      </c>
      <c r="B34" t="s">
        <v>872</v>
      </c>
      <c r="C34">
        <v>0</v>
      </c>
      <c r="D34">
        <v>0</v>
      </c>
      <c r="E34" t="s">
        <v>861</v>
      </c>
      <c r="F34" t="s">
        <v>867</v>
      </c>
    </row>
    <row r="35" spans="1:6" x14ac:dyDescent="0.35">
      <c r="A35">
        <v>7046</v>
      </c>
      <c r="B35" t="s">
        <v>873</v>
      </c>
      <c r="C35">
        <v>0</v>
      </c>
      <c r="D35">
        <v>0</v>
      </c>
      <c r="E35" t="s">
        <v>861</v>
      </c>
      <c r="F35" t="s">
        <v>867</v>
      </c>
    </row>
    <row r="36" spans="1:6" x14ac:dyDescent="0.35">
      <c r="A36">
        <v>7046</v>
      </c>
      <c r="B36" t="s">
        <v>874</v>
      </c>
      <c r="C36">
        <v>0</v>
      </c>
      <c r="D36">
        <v>0</v>
      </c>
      <c r="E36" t="s">
        <v>861</v>
      </c>
      <c r="F36" t="s">
        <v>867</v>
      </c>
    </row>
    <row r="37" spans="1:6" x14ac:dyDescent="0.35">
      <c r="A37">
        <v>7303</v>
      </c>
      <c r="B37" t="s">
        <v>872</v>
      </c>
      <c r="C37">
        <v>0</v>
      </c>
      <c r="D37">
        <v>0</v>
      </c>
      <c r="E37" t="s">
        <v>861</v>
      </c>
      <c r="F37" t="s">
        <v>867</v>
      </c>
    </row>
    <row r="38" spans="1:6" x14ac:dyDescent="0.35">
      <c r="A38">
        <v>7303</v>
      </c>
      <c r="B38" t="s">
        <v>873</v>
      </c>
      <c r="C38">
        <v>0</v>
      </c>
      <c r="D38">
        <v>0</v>
      </c>
      <c r="E38" t="s">
        <v>861</v>
      </c>
      <c r="F38" t="s">
        <v>867</v>
      </c>
    </row>
    <row r="39" spans="1:6" x14ac:dyDescent="0.35">
      <c r="A39">
        <v>7303</v>
      </c>
      <c r="B39" t="s">
        <v>874</v>
      </c>
      <c r="C39">
        <v>0</v>
      </c>
      <c r="D39">
        <v>0</v>
      </c>
      <c r="E39" t="s">
        <v>861</v>
      </c>
      <c r="F39" t="s">
        <v>867</v>
      </c>
    </row>
    <row r="40" spans="1:6" x14ac:dyDescent="0.35">
      <c r="A40">
        <v>7304</v>
      </c>
      <c r="B40" t="s">
        <v>872</v>
      </c>
      <c r="C40">
        <v>0</v>
      </c>
      <c r="D40">
        <v>0</v>
      </c>
      <c r="E40" t="s">
        <v>861</v>
      </c>
      <c r="F40" t="s">
        <v>867</v>
      </c>
    </row>
    <row r="41" spans="1:6" x14ac:dyDescent="0.35">
      <c r="A41">
        <v>7304</v>
      </c>
      <c r="B41" t="s">
        <v>873</v>
      </c>
      <c r="C41">
        <v>0</v>
      </c>
      <c r="D41">
        <v>0</v>
      </c>
      <c r="E41" t="s">
        <v>861</v>
      </c>
      <c r="F41" t="s">
        <v>867</v>
      </c>
    </row>
    <row r="42" spans="1:6" x14ac:dyDescent="0.35">
      <c r="A42">
        <v>7304</v>
      </c>
      <c r="B42" t="s">
        <v>874</v>
      </c>
      <c r="C42">
        <v>0</v>
      </c>
      <c r="D42">
        <v>0</v>
      </c>
      <c r="E42" t="s">
        <v>861</v>
      </c>
      <c r="F42" t="s">
        <v>867</v>
      </c>
    </row>
    <row r="43" spans="1:6" x14ac:dyDescent="0.35">
      <c r="A43">
        <v>7316</v>
      </c>
      <c r="B43" t="s">
        <v>872</v>
      </c>
      <c r="C43">
        <v>0</v>
      </c>
      <c r="D43">
        <v>0</v>
      </c>
      <c r="E43" t="s">
        <v>861</v>
      </c>
      <c r="F43" t="s">
        <v>867</v>
      </c>
    </row>
    <row r="44" spans="1:6" x14ac:dyDescent="0.35">
      <c r="A44">
        <v>7316</v>
      </c>
      <c r="B44" t="s">
        <v>873</v>
      </c>
      <c r="C44">
        <v>0</v>
      </c>
      <c r="D44">
        <v>0</v>
      </c>
      <c r="E44" t="s">
        <v>861</v>
      </c>
      <c r="F44" t="s">
        <v>867</v>
      </c>
    </row>
    <row r="45" spans="1:6" x14ac:dyDescent="0.35">
      <c r="A45">
        <v>7316</v>
      </c>
      <c r="B45" t="s">
        <v>874</v>
      </c>
      <c r="C45">
        <v>0</v>
      </c>
      <c r="D45">
        <v>0</v>
      </c>
      <c r="E45" t="s">
        <v>861</v>
      </c>
      <c r="F45" t="s">
        <v>867</v>
      </c>
    </row>
    <row r="46" spans="1:6" x14ac:dyDescent="0.35">
      <c r="A46">
        <v>7336</v>
      </c>
      <c r="B46" t="s">
        <v>872</v>
      </c>
      <c r="C46">
        <v>0</v>
      </c>
      <c r="D46">
        <v>0</v>
      </c>
      <c r="E46" t="s">
        <v>861</v>
      </c>
      <c r="F46" t="s">
        <v>867</v>
      </c>
    </row>
    <row r="47" spans="1:6" x14ac:dyDescent="0.35">
      <c r="A47">
        <v>7336</v>
      </c>
      <c r="B47" t="s">
        <v>873</v>
      </c>
      <c r="C47">
        <v>0</v>
      </c>
      <c r="D47">
        <v>0</v>
      </c>
      <c r="E47" t="s">
        <v>861</v>
      </c>
      <c r="F47" t="s">
        <v>867</v>
      </c>
    </row>
    <row r="48" spans="1:6" x14ac:dyDescent="0.35">
      <c r="A48">
        <v>7336</v>
      </c>
      <c r="B48" t="s">
        <v>874</v>
      </c>
      <c r="C48">
        <v>0</v>
      </c>
      <c r="D48">
        <v>0</v>
      </c>
      <c r="E48" t="s">
        <v>861</v>
      </c>
      <c r="F48" t="s">
        <v>867</v>
      </c>
    </row>
    <row r="49" spans="1:6" x14ac:dyDescent="0.35">
      <c r="A49">
        <v>7636</v>
      </c>
      <c r="B49" t="s">
        <v>872</v>
      </c>
      <c r="C49">
        <v>0</v>
      </c>
      <c r="D49">
        <v>0</v>
      </c>
      <c r="E49" t="s">
        <v>861</v>
      </c>
      <c r="F49" t="s">
        <v>867</v>
      </c>
    </row>
    <row r="50" spans="1:6" x14ac:dyDescent="0.35">
      <c r="A50">
        <v>7636</v>
      </c>
      <c r="B50" t="s">
        <v>873</v>
      </c>
      <c r="C50">
        <v>0</v>
      </c>
      <c r="D50">
        <v>0</v>
      </c>
      <c r="E50" t="s">
        <v>861</v>
      </c>
      <c r="F50" t="s">
        <v>867</v>
      </c>
    </row>
    <row r="51" spans="1:6" x14ac:dyDescent="0.35">
      <c r="A51">
        <v>7636</v>
      </c>
      <c r="B51" t="s">
        <v>874</v>
      </c>
      <c r="C51">
        <v>0</v>
      </c>
      <c r="D51">
        <v>0</v>
      </c>
      <c r="E51" t="s">
        <v>861</v>
      </c>
      <c r="F51" t="s">
        <v>867</v>
      </c>
    </row>
    <row r="52" spans="1:6" x14ac:dyDescent="0.35">
      <c r="A52">
        <v>7647</v>
      </c>
      <c r="B52" t="s">
        <v>872</v>
      </c>
      <c r="C52">
        <v>0</v>
      </c>
      <c r="D52">
        <v>0</v>
      </c>
      <c r="E52" t="s">
        <v>861</v>
      </c>
      <c r="F52" t="s">
        <v>867</v>
      </c>
    </row>
    <row r="53" spans="1:6" x14ac:dyDescent="0.35">
      <c r="A53">
        <v>7647</v>
      </c>
      <c r="B53" t="s">
        <v>873</v>
      </c>
      <c r="C53">
        <v>0</v>
      </c>
      <c r="D53">
        <v>0</v>
      </c>
      <c r="E53" t="s">
        <v>861</v>
      </c>
      <c r="F53" t="s">
        <v>867</v>
      </c>
    </row>
    <row r="54" spans="1:6" x14ac:dyDescent="0.35">
      <c r="A54">
        <v>7647</v>
      </c>
      <c r="B54" t="s">
        <v>874</v>
      </c>
      <c r="C54">
        <v>0</v>
      </c>
      <c r="D54">
        <v>0</v>
      </c>
      <c r="E54" t="s">
        <v>861</v>
      </c>
      <c r="F54" t="s">
        <v>867</v>
      </c>
    </row>
    <row r="55" spans="1:6" x14ac:dyDescent="0.35">
      <c r="A55">
        <v>7941</v>
      </c>
      <c r="B55" t="s">
        <v>872</v>
      </c>
      <c r="C55">
        <v>0</v>
      </c>
      <c r="D55">
        <v>0</v>
      </c>
      <c r="E55" t="s">
        <v>861</v>
      </c>
      <c r="F55" t="s">
        <v>867</v>
      </c>
    </row>
    <row r="56" spans="1:6" x14ac:dyDescent="0.35">
      <c r="A56">
        <v>7941</v>
      </c>
      <c r="B56" t="s">
        <v>873</v>
      </c>
      <c r="C56">
        <v>0</v>
      </c>
      <c r="D56">
        <v>0</v>
      </c>
      <c r="E56" t="s">
        <v>861</v>
      </c>
      <c r="F56" t="s">
        <v>867</v>
      </c>
    </row>
    <row r="57" spans="1:6" x14ac:dyDescent="0.35">
      <c r="A57">
        <v>7941</v>
      </c>
      <c r="B57" t="s">
        <v>874</v>
      </c>
      <c r="C57">
        <v>0</v>
      </c>
      <c r="D57">
        <v>0</v>
      </c>
      <c r="E57" t="s">
        <v>861</v>
      </c>
      <c r="F57" t="s">
        <v>867</v>
      </c>
    </row>
    <row r="58" spans="1:6" x14ac:dyDescent="0.35">
      <c r="A58">
        <v>8377</v>
      </c>
      <c r="B58" t="s">
        <v>872</v>
      </c>
      <c r="C58">
        <v>0</v>
      </c>
      <c r="D58">
        <v>0</v>
      </c>
      <c r="E58" t="s">
        <v>861</v>
      </c>
      <c r="F58" t="s">
        <v>867</v>
      </c>
    </row>
    <row r="59" spans="1:6" x14ac:dyDescent="0.35">
      <c r="A59">
        <v>8377</v>
      </c>
      <c r="B59" t="s">
        <v>873</v>
      </c>
      <c r="C59">
        <v>0</v>
      </c>
      <c r="D59">
        <v>0</v>
      </c>
      <c r="E59" t="s">
        <v>861</v>
      </c>
      <c r="F59" t="s">
        <v>867</v>
      </c>
    </row>
    <row r="60" spans="1:6" x14ac:dyDescent="0.35">
      <c r="A60">
        <v>8377</v>
      </c>
      <c r="B60" t="s">
        <v>874</v>
      </c>
      <c r="C60">
        <v>0</v>
      </c>
      <c r="D60">
        <v>0</v>
      </c>
      <c r="E60" t="s">
        <v>861</v>
      </c>
      <c r="F60" t="s">
        <v>867</v>
      </c>
    </row>
    <row r="61" spans="1:6" x14ac:dyDescent="0.35">
      <c r="A61">
        <v>8823</v>
      </c>
      <c r="B61" t="s">
        <v>872</v>
      </c>
      <c r="C61">
        <v>0</v>
      </c>
      <c r="D61">
        <v>0</v>
      </c>
      <c r="E61" t="s">
        <v>861</v>
      </c>
      <c r="F61" t="s">
        <v>867</v>
      </c>
    </row>
    <row r="62" spans="1:6" x14ac:dyDescent="0.35">
      <c r="A62">
        <v>8823</v>
      </c>
      <c r="B62" t="s">
        <v>873</v>
      </c>
      <c r="C62">
        <v>0</v>
      </c>
      <c r="D62">
        <v>0</v>
      </c>
      <c r="E62" t="s">
        <v>861</v>
      </c>
      <c r="F62" t="s">
        <v>867</v>
      </c>
    </row>
    <row r="63" spans="1:6" x14ac:dyDescent="0.35">
      <c r="A63">
        <v>8823</v>
      </c>
      <c r="B63" t="s">
        <v>874</v>
      </c>
      <c r="C63">
        <v>0</v>
      </c>
      <c r="D63">
        <v>0</v>
      </c>
      <c r="E63" t="s">
        <v>861</v>
      </c>
      <c r="F63" t="s">
        <v>867</v>
      </c>
    </row>
    <row r="64" spans="1:6" x14ac:dyDescent="0.35">
      <c r="A64">
        <v>9025</v>
      </c>
      <c r="B64" t="s">
        <v>872</v>
      </c>
      <c r="C64">
        <v>0</v>
      </c>
      <c r="D64">
        <v>0</v>
      </c>
      <c r="E64" t="s">
        <v>861</v>
      </c>
      <c r="F64" t="s">
        <v>867</v>
      </c>
    </row>
    <row r="65" spans="1:6" x14ac:dyDescent="0.35">
      <c r="A65">
        <v>9025</v>
      </c>
      <c r="B65" t="s">
        <v>873</v>
      </c>
      <c r="C65">
        <v>0</v>
      </c>
      <c r="D65">
        <v>0</v>
      </c>
      <c r="E65" t="s">
        <v>861</v>
      </c>
      <c r="F65" t="s">
        <v>867</v>
      </c>
    </row>
    <row r="66" spans="1:6" x14ac:dyDescent="0.35">
      <c r="A66">
        <v>9025</v>
      </c>
      <c r="B66" t="s">
        <v>874</v>
      </c>
      <c r="C66">
        <v>0</v>
      </c>
      <c r="D66">
        <v>0</v>
      </c>
      <c r="E66" t="s">
        <v>861</v>
      </c>
      <c r="F66" t="s">
        <v>867</v>
      </c>
    </row>
    <row r="67" spans="1:6" x14ac:dyDescent="0.35">
      <c r="A67">
        <v>9555</v>
      </c>
      <c r="B67" t="s">
        <v>872</v>
      </c>
      <c r="C67">
        <v>0</v>
      </c>
      <c r="D67">
        <v>0</v>
      </c>
      <c r="E67" t="s">
        <v>861</v>
      </c>
      <c r="F67" t="s">
        <v>867</v>
      </c>
    </row>
    <row r="68" spans="1:6" x14ac:dyDescent="0.35">
      <c r="A68">
        <v>9555</v>
      </c>
      <c r="B68" t="s">
        <v>873</v>
      </c>
      <c r="C68">
        <v>0</v>
      </c>
      <c r="D68">
        <v>0</v>
      </c>
      <c r="E68" t="s">
        <v>861</v>
      </c>
      <c r="F68" t="s">
        <v>867</v>
      </c>
    </row>
    <row r="69" spans="1:6" x14ac:dyDescent="0.35">
      <c r="A69">
        <v>9555</v>
      </c>
      <c r="B69" t="s">
        <v>874</v>
      </c>
      <c r="C69">
        <v>0</v>
      </c>
      <c r="D69">
        <v>0</v>
      </c>
      <c r="E69" t="s">
        <v>861</v>
      </c>
      <c r="F69" t="s">
        <v>867</v>
      </c>
    </row>
    <row r="70" spans="1:6" x14ac:dyDescent="0.35">
      <c r="A70">
        <v>9689</v>
      </c>
      <c r="B70" t="s">
        <v>872</v>
      </c>
      <c r="C70">
        <v>0</v>
      </c>
      <c r="D70">
        <v>0</v>
      </c>
      <c r="E70" t="s">
        <v>861</v>
      </c>
      <c r="F70" t="s">
        <v>867</v>
      </c>
    </row>
    <row r="71" spans="1:6" x14ac:dyDescent="0.35">
      <c r="A71">
        <v>9689</v>
      </c>
      <c r="B71" t="s">
        <v>873</v>
      </c>
      <c r="C71">
        <v>0</v>
      </c>
      <c r="D71">
        <v>0</v>
      </c>
      <c r="E71" t="s">
        <v>861</v>
      </c>
      <c r="F71" t="s">
        <v>867</v>
      </c>
    </row>
    <row r="72" spans="1:6" x14ac:dyDescent="0.35">
      <c r="A72">
        <v>9689</v>
      </c>
      <c r="B72" t="s">
        <v>874</v>
      </c>
      <c r="C72">
        <v>0</v>
      </c>
      <c r="D72">
        <v>0</v>
      </c>
      <c r="E72" t="s">
        <v>861</v>
      </c>
      <c r="F72" t="s">
        <v>867</v>
      </c>
    </row>
    <row r="73" spans="1:6" x14ac:dyDescent="0.35">
      <c r="A73">
        <v>9767</v>
      </c>
      <c r="B73" t="s">
        <v>872</v>
      </c>
      <c r="C73">
        <v>0</v>
      </c>
      <c r="D73">
        <v>0</v>
      </c>
      <c r="E73" t="s">
        <v>861</v>
      </c>
      <c r="F73" t="s">
        <v>867</v>
      </c>
    </row>
    <row r="74" spans="1:6" x14ac:dyDescent="0.35">
      <c r="A74">
        <v>9767</v>
      </c>
      <c r="B74" t="s">
        <v>873</v>
      </c>
      <c r="C74">
        <v>0</v>
      </c>
      <c r="D74">
        <v>0</v>
      </c>
      <c r="E74" t="s">
        <v>861</v>
      </c>
      <c r="F74" t="s">
        <v>867</v>
      </c>
    </row>
    <row r="75" spans="1:6" x14ac:dyDescent="0.35">
      <c r="A75">
        <v>9767</v>
      </c>
      <c r="B75" t="s">
        <v>874</v>
      </c>
      <c r="C75">
        <v>0</v>
      </c>
      <c r="D75">
        <v>0</v>
      </c>
      <c r="E75" t="s">
        <v>861</v>
      </c>
      <c r="F75" t="s">
        <v>867</v>
      </c>
    </row>
    <row r="76" spans="1:6" x14ac:dyDescent="0.35">
      <c r="A76">
        <v>9774</v>
      </c>
      <c r="B76" t="s">
        <v>872</v>
      </c>
      <c r="C76">
        <v>0</v>
      </c>
      <c r="D76">
        <v>0</v>
      </c>
      <c r="E76" t="s">
        <v>861</v>
      </c>
      <c r="F76" t="s">
        <v>867</v>
      </c>
    </row>
    <row r="77" spans="1:6" x14ac:dyDescent="0.35">
      <c r="A77">
        <v>9774</v>
      </c>
      <c r="B77" t="s">
        <v>873</v>
      </c>
      <c r="C77">
        <v>0</v>
      </c>
      <c r="D77">
        <v>0</v>
      </c>
      <c r="E77" t="s">
        <v>861</v>
      </c>
      <c r="F77" t="s">
        <v>867</v>
      </c>
    </row>
    <row r="78" spans="1:6" x14ac:dyDescent="0.35">
      <c r="A78">
        <v>9774</v>
      </c>
      <c r="B78" t="s">
        <v>874</v>
      </c>
      <c r="C78">
        <v>0</v>
      </c>
      <c r="D78">
        <v>0</v>
      </c>
      <c r="E78" t="s">
        <v>861</v>
      </c>
      <c r="F78" t="s">
        <v>867</v>
      </c>
    </row>
    <row r="79" spans="1:6" x14ac:dyDescent="0.35">
      <c r="A79">
        <v>9897</v>
      </c>
      <c r="B79" t="s">
        <v>872</v>
      </c>
      <c r="C79">
        <v>0</v>
      </c>
      <c r="D79">
        <v>0</v>
      </c>
      <c r="E79" t="s">
        <v>861</v>
      </c>
      <c r="F79" t="s">
        <v>867</v>
      </c>
    </row>
    <row r="80" spans="1:6" x14ac:dyDescent="0.35">
      <c r="A80">
        <v>9897</v>
      </c>
      <c r="B80" t="s">
        <v>873</v>
      </c>
      <c r="C80">
        <v>0</v>
      </c>
      <c r="D80">
        <v>0</v>
      </c>
      <c r="E80" t="s">
        <v>861</v>
      </c>
      <c r="F80" t="s">
        <v>867</v>
      </c>
    </row>
    <row r="81" spans="1:6" x14ac:dyDescent="0.35">
      <c r="A81">
        <v>9897</v>
      </c>
      <c r="B81" t="s">
        <v>874</v>
      </c>
      <c r="C81">
        <v>0</v>
      </c>
      <c r="D81">
        <v>0</v>
      </c>
      <c r="E81" t="s">
        <v>861</v>
      </c>
      <c r="F81" t="s">
        <v>867</v>
      </c>
    </row>
    <row r="82" spans="1:6" x14ac:dyDescent="0.35">
      <c r="A82">
        <v>10441</v>
      </c>
      <c r="B82" t="s">
        <v>872</v>
      </c>
      <c r="C82">
        <v>0</v>
      </c>
      <c r="D82">
        <v>0</v>
      </c>
      <c r="E82" t="s">
        <v>861</v>
      </c>
      <c r="F82" t="s">
        <v>867</v>
      </c>
    </row>
    <row r="83" spans="1:6" x14ac:dyDescent="0.35">
      <c r="A83">
        <v>10441</v>
      </c>
      <c r="B83" t="s">
        <v>873</v>
      </c>
      <c r="C83">
        <v>0</v>
      </c>
      <c r="D83">
        <v>0</v>
      </c>
      <c r="E83" t="s">
        <v>861</v>
      </c>
      <c r="F83" t="s">
        <v>867</v>
      </c>
    </row>
    <row r="84" spans="1:6" x14ac:dyDescent="0.35">
      <c r="A84">
        <v>10441</v>
      </c>
      <c r="B84" t="s">
        <v>874</v>
      </c>
      <c r="C84">
        <v>0</v>
      </c>
      <c r="D84">
        <v>0</v>
      </c>
      <c r="E84" t="s">
        <v>861</v>
      </c>
      <c r="F84" t="s">
        <v>867</v>
      </c>
    </row>
    <row r="85" spans="1:6" x14ac:dyDescent="0.35">
      <c r="A85">
        <v>10583</v>
      </c>
      <c r="B85" t="s">
        <v>872</v>
      </c>
      <c r="C85">
        <v>0</v>
      </c>
      <c r="D85">
        <v>0</v>
      </c>
      <c r="E85" t="s">
        <v>861</v>
      </c>
      <c r="F85" t="s">
        <v>867</v>
      </c>
    </row>
    <row r="86" spans="1:6" x14ac:dyDescent="0.35">
      <c r="A86">
        <v>10583</v>
      </c>
      <c r="B86" t="s">
        <v>873</v>
      </c>
      <c r="C86">
        <v>0</v>
      </c>
      <c r="D86">
        <v>0</v>
      </c>
      <c r="E86" t="s">
        <v>861</v>
      </c>
      <c r="F86" t="s">
        <v>867</v>
      </c>
    </row>
    <row r="87" spans="1:6" x14ac:dyDescent="0.35">
      <c r="A87">
        <v>10583</v>
      </c>
      <c r="B87" t="s">
        <v>874</v>
      </c>
      <c r="C87">
        <v>0</v>
      </c>
      <c r="D87">
        <v>0</v>
      </c>
      <c r="E87" t="s">
        <v>861</v>
      </c>
      <c r="F87" t="s">
        <v>867</v>
      </c>
    </row>
    <row r="88" spans="1:6" x14ac:dyDescent="0.35">
      <c r="A88">
        <v>10655</v>
      </c>
      <c r="B88" t="s">
        <v>872</v>
      </c>
      <c r="C88">
        <v>0</v>
      </c>
      <c r="D88">
        <v>0</v>
      </c>
      <c r="E88" t="s">
        <v>861</v>
      </c>
      <c r="F88" t="s">
        <v>867</v>
      </c>
    </row>
    <row r="89" spans="1:6" x14ac:dyDescent="0.35">
      <c r="A89">
        <v>10655</v>
      </c>
      <c r="B89" t="s">
        <v>873</v>
      </c>
      <c r="C89">
        <v>0</v>
      </c>
      <c r="D89">
        <v>0</v>
      </c>
      <c r="E89" t="s">
        <v>861</v>
      </c>
      <c r="F89" t="s">
        <v>867</v>
      </c>
    </row>
    <row r="90" spans="1:6" x14ac:dyDescent="0.35">
      <c r="A90">
        <v>10655</v>
      </c>
      <c r="B90" t="s">
        <v>874</v>
      </c>
      <c r="C90">
        <v>0</v>
      </c>
      <c r="D90">
        <v>0</v>
      </c>
      <c r="E90" t="s">
        <v>861</v>
      </c>
      <c r="F90" t="s">
        <v>867</v>
      </c>
    </row>
    <row r="91" spans="1:6" x14ac:dyDescent="0.35">
      <c r="A91">
        <v>10658</v>
      </c>
      <c r="B91" t="s">
        <v>872</v>
      </c>
      <c r="C91">
        <v>0</v>
      </c>
      <c r="D91">
        <v>0</v>
      </c>
      <c r="E91" t="s">
        <v>861</v>
      </c>
      <c r="F91" t="s">
        <v>867</v>
      </c>
    </row>
    <row r="92" spans="1:6" x14ac:dyDescent="0.35">
      <c r="A92">
        <v>10658</v>
      </c>
      <c r="B92" t="s">
        <v>873</v>
      </c>
      <c r="C92">
        <v>0</v>
      </c>
      <c r="D92">
        <v>0</v>
      </c>
      <c r="E92" t="s">
        <v>861</v>
      </c>
      <c r="F92" t="s">
        <v>867</v>
      </c>
    </row>
    <row r="93" spans="1:6" x14ac:dyDescent="0.35">
      <c r="A93">
        <v>10658</v>
      </c>
      <c r="B93" t="s">
        <v>874</v>
      </c>
      <c r="C93">
        <v>0</v>
      </c>
      <c r="D93">
        <v>0</v>
      </c>
      <c r="E93" t="s">
        <v>861</v>
      </c>
      <c r="F93" t="s">
        <v>867</v>
      </c>
    </row>
    <row r="94" spans="1:6" x14ac:dyDescent="0.35">
      <c r="A94">
        <v>10808</v>
      </c>
      <c r="B94" t="s">
        <v>872</v>
      </c>
      <c r="C94">
        <v>0</v>
      </c>
      <c r="D94">
        <v>0</v>
      </c>
      <c r="E94" t="s">
        <v>861</v>
      </c>
      <c r="F94" t="s">
        <v>867</v>
      </c>
    </row>
    <row r="95" spans="1:6" x14ac:dyDescent="0.35">
      <c r="A95">
        <v>10808</v>
      </c>
      <c r="B95" t="s">
        <v>873</v>
      </c>
      <c r="C95">
        <v>0</v>
      </c>
      <c r="D95">
        <v>0</v>
      </c>
      <c r="E95" t="s">
        <v>861</v>
      </c>
      <c r="F95" t="s">
        <v>867</v>
      </c>
    </row>
    <row r="96" spans="1:6" x14ac:dyDescent="0.35">
      <c r="A96">
        <v>10808</v>
      </c>
      <c r="B96" t="s">
        <v>874</v>
      </c>
      <c r="C96">
        <v>0</v>
      </c>
      <c r="D96">
        <v>0</v>
      </c>
      <c r="E96" t="s">
        <v>861</v>
      </c>
      <c r="F96" t="s">
        <v>867</v>
      </c>
    </row>
    <row r="97" spans="1:6" x14ac:dyDescent="0.35">
      <c r="A97">
        <v>10829</v>
      </c>
      <c r="B97" t="s">
        <v>872</v>
      </c>
      <c r="C97">
        <v>0</v>
      </c>
      <c r="D97">
        <v>0</v>
      </c>
      <c r="E97" t="s">
        <v>861</v>
      </c>
      <c r="F97" t="s">
        <v>867</v>
      </c>
    </row>
    <row r="98" spans="1:6" x14ac:dyDescent="0.35">
      <c r="A98">
        <v>10829</v>
      </c>
      <c r="B98" t="s">
        <v>873</v>
      </c>
      <c r="C98">
        <v>0</v>
      </c>
      <c r="D98">
        <v>0</v>
      </c>
      <c r="E98" t="s">
        <v>861</v>
      </c>
      <c r="F98" t="s">
        <v>867</v>
      </c>
    </row>
    <row r="99" spans="1:6" x14ac:dyDescent="0.35">
      <c r="A99">
        <v>10829</v>
      </c>
      <c r="B99" t="s">
        <v>874</v>
      </c>
      <c r="C99">
        <v>0</v>
      </c>
      <c r="D99">
        <v>0</v>
      </c>
      <c r="E99" t="s">
        <v>861</v>
      </c>
      <c r="F99" t="s">
        <v>867</v>
      </c>
    </row>
    <row r="100" spans="1:6" x14ac:dyDescent="0.35">
      <c r="A100">
        <v>11037</v>
      </c>
      <c r="B100" t="s">
        <v>872</v>
      </c>
      <c r="C100">
        <v>0</v>
      </c>
      <c r="D100">
        <v>0</v>
      </c>
      <c r="E100" t="s">
        <v>861</v>
      </c>
      <c r="F100" t="s">
        <v>867</v>
      </c>
    </row>
    <row r="101" spans="1:6" x14ac:dyDescent="0.35">
      <c r="A101">
        <v>11037</v>
      </c>
      <c r="B101" t="s">
        <v>873</v>
      </c>
      <c r="C101">
        <v>0</v>
      </c>
      <c r="D101">
        <v>0</v>
      </c>
      <c r="E101" t="s">
        <v>861</v>
      </c>
      <c r="F101" t="s">
        <v>867</v>
      </c>
    </row>
    <row r="102" spans="1:6" x14ac:dyDescent="0.35">
      <c r="A102">
        <v>11037</v>
      </c>
      <c r="B102" t="s">
        <v>874</v>
      </c>
      <c r="C102">
        <v>0</v>
      </c>
      <c r="D102">
        <v>0</v>
      </c>
      <c r="E102" t="s">
        <v>861</v>
      </c>
      <c r="F102" t="s">
        <v>867</v>
      </c>
    </row>
    <row r="103" spans="1:6" x14ac:dyDescent="0.35">
      <c r="A103">
        <v>11197</v>
      </c>
      <c r="B103" t="s">
        <v>872</v>
      </c>
      <c r="C103">
        <v>0</v>
      </c>
      <c r="D103">
        <v>0</v>
      </c>
      <c r="E103" t="s">
        <v>861</v>
      </c>
      <c r="F103" t="s">
        <v>867</v>
      </c>
    </row>
    <row r="104" spans="1:6" x14ac:dyDescent="0.35">
      <c r="A104">
        <v>11197</v>
      </c>
      <c r="B104" t="s">
        <v>873</v>
      </c>
      <c r="C104">
        <v>0</v>
      </c>
      <c r="D104">
        <v>0</v>
      </c>
      <c r="E104" t="s">
        <v>861</v>
      </c>
      <c r="F104" t="s">
        <v>867</v>
      </c>
    </row>
    <row r="105" spans="1:6" x14ac:dyDescent="0.35">
      <c r="A105">
        <v>11197</v>
      </c>
      <c r="B105" t="s">
        <v>874</v>
      </c>
      <c r="C105">
        <v>0</v>
      </c>
      <c r="D105">
        <v>0</v>
      </c>
      <c r="E105" t="s">
        <v>861</v>
      </c>
      <c r="F105" t="s">
        <v>867</v>
      </c>
    </row>
    <row r="106" spans="1:6" x14ac:dyDescent="0.35">
      <c r="A106">
        <v>11405</v>
      </c>
      <c r="B106" t="s">
        <v>872</v>
      </c>
      <c r="C106">
        <v>0</v>
      </c>
      <c r="D106">
        <v>0</v>
      </c>
      <c r="E106" t="s">
        <v>861</v>
      </c>
      <c r="F106" t="s">
        <v>867</v>
      </c>
    </row>
    <row r="107" spans="1:6" x14ac:dyDescent="0.35">
      <c r="A107">
        <v>11405</v>
      </c>
      <c r="B107" t="s">
        <v>873</v>
      </c>
      <c r="C107">
        <v>0</v>
      </c>
      <c r="D107">
        <v>0</v>
      </c>
      <c r="E107" t="s">
        <v>861</v>
      </c>
      <c r="F107" t="s">
        <v>867</v>
      </c>
    </row>
    <row r="108" spans="1:6" x14ac:dyDescent="0.35">
      <c r="A108">
        <v>11405</v>
      </c>
      <c r="B108" t="s">
        <v>874</v>
      </c>
      <c r="C108">
        <v>0</v>
      </c>
      <c r="D108">
        <v>0</v>
      </c>
      <c r="E108" t="s">
        <v>861</v>
      </c>
      <c r="F108" t="s">
        <v>867</v>
      </c>
    </row>
    <row r="109" spans="1:6" x14ac:dyDescent="0.35">
      <c r="A109">
        <v>11509</v>
      </c>
      <c r="B109" t="s">
        <v>872</v>
      </c>
      <c r="C109">
        <v>0</v>
      </c>
      <c r="D109">
        <v>0</v>
      </c>
      <c r="E109" t="s">
        <v>861</v>
      </c>
      <c r="F109" t="s">
        <v>867</v>
      </c>
    </row>
    <row r="110" spans="1:6" x14ac:dyDescent="0.35">
      <c r="A110">
        <v>11509</v>
      </c>
      <c r="B110" t="s">
        <v>873</v>
      </c>
      <c r="C110">
        <v>0</v>
      </c>
      <c r="D110">
        <v>0</v>
      </c>
      <c r="E110" t="s">
        <v>861</v>
      </c>
      <c r="F110" t="s">
        <v>867</v>
      </c>
    </row>
    <row r="111" spans="1:6" x14ac:dyDescent="0.35">
      <c r="A111">
        <v>11509</v>
      </c>
      <c r="B111" t="s">
        <v>874</v>
      </c>
      <c r="C111">
        <v>0</v>
      </c>
      <c r="D111">
        <v>0</v>
      </c>
      <c r="E111" t="s">
        <v>861</v>
      </c>
      <c r="F111" t="s">
        <v>867</v>
      </c>
    </row>
    <row r="112" spans="1:6" x14ac:dyDescent="0.35">
      <c r="A112">
        <v>11736</v>
      </c>
      <c r="B112" t="s">
        <v>872</v>
      </c>
      <c r="C112">
        <v>0</v>
      </c>
      <c r="D112">
        <v>0</v>
      </c>
      <c r="E112" t="s">
        <v>861</v>
      </c>
      <c r="F112" t="s">
        <v>867</v>
      </c>
    </row>
    <row r="113" spans="1:6" x14ac:dyDescent="0.35">
      <c r="A113">
        <v>11736</v>
      </c>
      <c r="B113" t="s">
        <v>873</v>
      </c>
      <c r="C113">
        <v>0</v>
      </c>
      <c r="D113">
        <v>0</v>
      </c>
      <c r="E113" t="s">
        <v>861</v>
      </c>
      <c r="F113" t="s">
        <v>867</v>
      </c>
    </row>
    <row r="114" spans="1:6" x14ac:dyDescent="0.35">
      <c r="A114">
        <v>11736</v>
      </c>
      <c r="B114" t="s">
        <v>874</v>
      </c>
      <c r="C114">
        <v>0</v>
      </c>
      <c r="D114">
        <v>0</v>
      </c>
      <c r="E114" t="s">
        <v>861</v>
      </c>
      <c r="F114" t="s">
        <v>867</v>
      </c>
    </row>
    <row r="115" spans="1:6" x14ac:dyDescent="0.35">
      <c r="A115">
        <v>12174</v>
      </c>
      <c r="B115" t="s">
        <v>872</v>
      </c>
      <c r="C115">
        <v>0</v>
      </c>
      <c r="D115">
        <v>0</v>
      </c>
      <c r="E115" t="s">
        <v>861</v>
      </c>
      <c r="F115" t="s">
        <v>867</v>
      </c>
    </row>
    <row r="116" spans="1:6" x14ac:dyDescent="0.35">
      <c r="A116">
        <v>12174</v>
      </c>
      <c r="B116" t="s">
        <v>873</v>
      </c>
      <c r="C116">
        <v>0</v>
      </c>
      <c r="D116">
        <v>0</v>
      </c>
      <c r="E116" t="s">
        <v>861</v>
      </c>
      <c r="F116" t="s">
        <v>867</v>
      </c>
    </row>
    <row r="117" spans="1:6" x14ac:dyDescent="0.35">
      <c r="A117">
        <v>12174</v>
      </c>
      <c r="B117" t="s">
        <v>874</v>
      </c>
      <c r="C117">
        <v>0</v>
      </c>
      <c r="D117">
        <v>0</v>
      </c>
      <c r="E117" t="s">
        <v>861</v>
      </c>
      <c r="F117" t="s">
        <v>867</v>
      </c>
    </row>
    <row r="118" spans="1:6" x14ac:dyDescent="0.35">
      <c r="A118">
        <v>12659</v>
      </c>
      <c r="B118" t="s">
        <v>872</v>
      </c>
      <c r="C118">
        <v>0</v>
      </c>
      <c r="D118">
        <v>0</v>
      </c>
      <c r="E118" t="s">
        <v>861</v>
      </c>
      <c r="F118" t="s">
        <v>867</v>
      </c>
    </row>
    <row r="119" spans="1:6" x14ac:dyDescent="0.35">
      <c r="A119">
        <v>12659</v>
      </c>
      <c r="B119" t="s">
        <v>873</v>
      </c>
      <c r="C119">
        <v>0</v>
      </c>
      <c r="D119">
        <v>0</v>
      </c>
      <c r="E119" t="s">
        <v>861</v>
      </c>
      <c r="F119" t="s">
        <v>867</v>
      </c>
    </row>
    <row r="120" spans="1:6" x14ac:dyDescent="0.35">
      <c r="A120">
        <v>12659</v>
      </c>
      <c r="B120" t="s">
        <v>874</v>
      </c>
      <c r="C120">
        <v>0</v>
      </c>
      <c r="D120">
        <v>0</v>
      </c>
      <c r="E120" t="s">
        <v>861</v>
      </c>
      <c r="F120" t="s">
        <v>867</v>
      </c>
    </row>
    <row r="121" spans="1:6" x14ac:dyDescent="0.35">
      <c r="A121">
        <v>12747</v>
      </c>
      <c r="B121" t="s">
        <v>872</v>
      </c>
      <c r="C121">
        <v>0</v>
      </c>
      <c r="D121">
        <v>0</v>
      </c>
      <c r="E121" t="s">
        <v>861</v>
      </c>
      <c r="F121" t="s">
        <v>867</v>
      </c>
    </row>
    <row r="122" spans="1:6" x14ac:dyDescent="0.35">
      <c r="A122">
        <v>12747</v>
      </c>
      <c r="B122" t="s">
        <v>873</v>
      </c>
      <c r="C122">
        <v>0</v>
      </c>
      <c r="D122">
        <v>0</v>
      </c>
      <c r="E122" t="s">
        <v>861</v>
      </c>
      <c r="F122" t="s">
        <v>867</v>
      </c>
    </row>
    <row r="123" spans="1:6" x14ac:dyDescent="0.35">
      <c r="A123">
        <v>12747</v>
      </c>
      <c r="B123" t="s">
        <v>874</v>
      </c>
      <c r="C123">
        <v>0</v>
      </c>
      <c r="D123">
        <v>0</v>
      </c>
      <c r="E123" t="s">
        <v>861</v>
      </c>
      <c r="F123" t="s">
        <v>867</v>
      </c>
    </row>
    <row r="124" spans="1:6" x14ac:dyDescent="0.35">
      <c r="A124">
        <v>12748</v>
      </c>
      <c r="B124" t="s">
        <v>872</v>
      </c>
      <c r="C124">
        <v>0</v>
      </c>
      <c r="D124">
        <v>0</v>
      </c>
      <c r="E124" t="s">
        <v>861</v>
      </c>
      <c r="F124" t="s">
        <v>867</v>
      </c>
    </row>
    <row r="125" spans="1:6" x14ac:dyDescent="0.35">
      <c r="A125">
        <v>12748</v>
      </c>
      <c r="B125" t="s">
        <v>873</v>
      </c>
      <c r="C125">
        <v>0</v>
      </c>
      <c r="D125">
        <v>0</v>
      </c>
      <c r="E125" t="s">
        <v>861</v>
      </c>
      <c r="F125" t="s">
        <v>867</v>
      </c>
    </row>
    <row r="126" spans="1:6" x14ac:dyDescent="0.35">
      <c r="A126">
        <v>12748</v>
      </c>
      <c r="B126" t="s">
        <v>874</v>
      </c>
      <c r="C126">
        <v>0</v>
      </c>
      <c r="D126">
        <v>0</v>
      </c>
      <c r="E126" t="s">
        <v>861</v>
      </c>
      <c r="F126" t="s">
        <v>867</v>
      </c>
    </row>
    <row r="127" spans="1:6" x14ac:dyDescent="0.35">
      <c r="A127">
        <v>12806</v>
      </c>
      <c r="B127" t="s">
        <v>872</v>
      </c>
      <c r="C127">
        <v>0</v>
      </c>
      <c r="D127">
        <v>0</v>
      </c>
      <c r="E127" t="s">
        <v>861</v>
      </c>
      <c r="F127" t="s">
        <v>867</v>
      </c>
    </row>
    <row r="128" spans="1:6" x14ac:dyDescent="0.35">
      <c r="A128">
        <v>12806</v>
      </c>
      <c r="B128" t="s">
        <v>873</v>
      </c>
      <c r="C128">
        <v>0</v>
      </c>
      <c r="D128">
        <v>0</v>
      </c>
      <c r="E128" t="s">
        <v>861</v>
      </c>
      <c r="F128" t="s">
        <v>867</v>
      </c>
    </row>
    <row r="129" spans="1:6" x14ac:dyDescent="0.35">
      <c r="A129">
        <v>12806</v>
      </c>
      <c r="B129" t="s">
        <v>874</v>
      </c>
      <c r="C129">
        <v>0</v>
      </c>
      <c r="D129">
        <v>0</v>
      </c>
      <c r="E129" t="s">
        <v>861</v>
      </c>
      <c r="F129" t="s">
        <v>867</v>
      </c>
    </row>
    <row r="130" spans="1:6" x14ac:dyDescent="0.35">
      <c r="A130">
        <v>12966</v>
      </c>
      <c r="B130" t="s">
        <v>872</v>
      </c>
      <c r="C130">
        <v>0</v>
      </c>
      <c r="D130">
        <v>0</v>
      </c>
      <c r="E130" t="s">
        <v>861</v>
      </c>
      <c r="F130" t="s">
        <v>867</v>
      </c>
    </row>
    <row r="131" spans="1:6" x14ac:dyDescent="0.35">
      <c r="A131">
        <v>12966</v>
      </c>
      <c r="B131" t="s">
        <v>873</v>
      </c>
      <c r="C131">
        <v>0</v>
      </c>
      <c r="D131">
        <v>0</v>
      </c>
      <c r="E131" t="s">
        <v>861</v>
      </c>
      <c r="F131" t="s">
        <v>867</v>
      </c>
    </row>
    <row r="132" spans="1:6" x14ac:dyDescent="0.35">
      <c r="A132">
        <v>12966</v>
      </c>
      <c r="B132" t="s">
        <v>874</v>
      </c>
      <c r="C132">
        <v>0</v>
      </c>
      <c r="D132">
        <v>0</v>
      </c>
      <c r="E132" t="s">
        <v>861</v>
      </c>
      <c r="F132" t="s">
        <v>867</v>
      </c>
    </row>
    <row r="133" spans="1:6" x14ac:dyDescent="0.35">
      <c r="A133">
        <v>13276</v>
      </c>
      <c r="B133" t="s">
        <v>872</v>
      </c>
      <c r="C133">
        <v>0</v>
      </c>
      <c r="D133">
        <v>0</v>
      </c>
      <c r="E133" t="s">
        <v>861</v>
      </c>
      <c r="F133" t="s">
        <v>867</v>
      </c>
    </row>
    <row r="134" spans="1:6" x14ac:dyDescent="0.35">
      <c r="A134">
        <v>13276</v>
      </c>
      <c r="B134" t="s">
        <v>873</v>
      </c>
      <c r="C134">
        <v>0</v>
      </c>
      <c r="D134">
        <v>0</v>
      </c>
      <c r="E134" t="s">
        <v>861</v>
      </c>
      <c r="F134" t="s">
        <v>867</v>
      </c>
    </row>
    <row r="135" spans="1:6" x14ac:dyDescent="0.35">
      <c r="A135">
        <v>13276</v>
      </c>
      <c r="B135" t="s">
        <v>874</v>
      </c>
      <c r="C135">
        <v>0</v>
      </c>
      <c r="D135">
        <v>0</v>
      </c>
      <c r="E135" t="s">
        <v>861</v>
      </c>
      <c r="F135" t="s">
        <v>867</v>
      </c>
    </row>
    <row r="136" spans="1:6" x14ac:dyDescent="0.35">
      <c r="A136">
        <v>13314</v>
      </c>
      <c r="B136" t="s">
        <v>872</v>
      </c>
      <c r="C136">
        <v>0</v>
      </c>
      <c r="D136">
        <v>0</v>
      </c>
      <c r="E136" t="s">
        <v>861</v>
      </c>
      <c r="F136" t="s">
        <v>867</v>
      </c>
    </row>
    <row r="137" spans="1:6" x14ac:dyDescent="0.35">
      <c r="A137">
        <v>13314</v>
      </c>
      <c r="B137" t="s">
        <v>873</v>
      </c>
      <c r="C137">
        <v>0</v>
      </c>
      <c r="D137">
        <v>0</v>
      </c>
      <c r="E137" t="s">
        <v>861</v>
      </c>
      <c r="F137" t="s">
        <v>867</v>
      </c>
    </row>
    <row r="138" spans="1:6" x14ac:dyDescent="0.35">
      <c r="A138">
        <v>13314</v>
      </c>
      <c r="B138" t="s">
        <v>874</v>
      </c>
      <c r="C138">
        <v>0</v>
      </c>
      <c r="D138">
        <v>0</v>
      </c>
      <c r="E138" t="s">
        <v>861</v>
      </c>
      <c r="F138" t="s">
        <v>867</v>
      </c>
    </row>
    <row r="139" spans="1:6" x14ac:dyDescent="0.35">
      <c r="A139">
        <v>13315</v>
      </c>
      <c r="B139" t="s">
        <v>872</v>
      </c>
      <c r="C139">
        <v>0</v>
      </c>
      <c r="D139">
        <v>0</v>
      </c>
      <c r="E139" t="s">
        <v>861</v>
      </c>
      <c r="F139" t="s">
        <v>867</v>
      </c>
    </row>
    <row r="140" spans="1:6" x14ac:dyDescent="0.35">
      <c r="A140">
        <v>13315</v>
      </c>
      <c r="B140" t="s">
        <v>873</v>
      </c>
      <c r="C140">
        <v>0</v>
      </c>
      <c r="D140">
        <v>0</v>
      </c>
      <c r="E140" t="s">
        <v>861</v>
      </c>
      <c r="F140" t="s">
        <v>867</v>
      </c>
    </row>
    <row r="141" spans="1:6" x14ac:dyDescent="0.35">
      <c r="A141">
        <v>13315</v>
      </c>
      <c r="B141" t="s">
        <v>874</v>
      </c>
      <c r="C141">
        <v>0</v>
      </c>
      <c r="D141">
        <v>0</v>
      </c>
      <c r="E141" t="s">
        <v>861</v>
      </c>
      <c r="F141" t="s">
        <v>867</v>
      </c>
    </row>
    <row r="142" spans="1:6" x14ac:dyDescent="0.35">
      <c r="A142">
        <v>13317</v>
      </c>
      <c r="B142" t="s">
        <v>872</v>
      </c>
      <c r="C142">
        <v>0</v>
      </c>
      <c r="D142">
        <v>0</v>
      </c>
      <c r="E142" t="s">
        <v>861</v>
      </c>
      <c r="F142" t="s">
        <v>867</v>
      </c>
    </row>
    <row r="143" spans="1:6" x14ac:dyDescent="0.35">
      <c r="A143">
        <v>13317</v>
      </c>
      <c r="B143" t="s">
        <v>873</v>
      </c>
      <c r="C143">
        <v>0</v>
      </c>
      <c r="D143">
        <v>0</v>
      </c>
      <c r="E143" t="s">
        <v>861</v>
      </c>
      <c r="F143" t="s">
        <v>867</v>
      </c>
    </row>
    <row r="144" spans="1:6" x14ac:dyDescent="0.35">
      <c r="A144">
        <v>13317</v>
      </c>
      <c r="B144" t="s">
        <v>874</v>
      </c>
      <c r="C144">
        <v>0</v>
      </c>
      <c r="D144">
        <v>0</v>
      </c>
      <c r="E144" t="s">
        <v>861</v>
      </c>
      <c r="F144" t="s">
        <v>867</v>
      </c>
    </row>
    <row r="145" spans="1:6" x14ac:dyDescent="0.35">
      <c r="A145">
        <v>13426</v>
      </c>
      <c r="B145" t="s">
        <v>872</v>
      </c>
      <c r="C145">
        <v>0</v>
      </c>
      <c r="D145">
        <v>0</v>
      </c>
      <c r="E145" t="s">
        <v>861</v>
      </c>
      <c r="F145" t="s">
        <v>867</v>
      </c>
    </row>
    <row r="146" spans="1:6" x14ac:dyDescent="0.35">
      <c r="A146">
        <v>13426</v>
      </c>
      <c r="B146" t="s">
        <v>873</v>
      </c>
      <c r="C146">
        <v>0</v>
      </c>
      <c r="D146">
        <v>0</v>
      </c>
      <c r="E146" t="s">
        <v>861</v>
      </c>
      <c r="F146" t="s">
        <v>867</v>
      </c>
    </row>
    <row r="147" spans="1:6" x14ac:dyDescent="0.35">
      <c r="A147">
        <v>13426</v>
      </c>
      <c r="B147" t="s">
        <v>874</v>
      </c>
      <c r="C147">
        <v>0</v>
      </c>
      <c r="D147">
        <v>0</v>
      </c>
      <c r="E147" t="s">
        <v>861</v>
      </c>
      <c r="F147" t="s">
        <v>867</v>
      </c>
    </row>
    <row r="148" spans="1:6" x14ac:dyDescent="0.35">
      <c r="A148">
        <v>13680</v>
      </c>
      <c r="B148" t="s">
        <v>872</v>
      </c>
      <c r="C148">
        <v>0</v>
      </c>
      <c r="D148">
        <v>0</v>
      </c>
      <c r="E148" t="s">
        <v>861</v>
      </c>
      <c r="F148" t="s">
        <v>867</v>
      </c>
    </row>
    <row r="149" spans="1:6" x14ac:dyDescent="0.35">
      <c r="A149">
        <v>13680</v>
      </c>
      <c r="B149" t="s">
        <v>873</v>
      </c>
      <c r="C149">
        <v>0</v>
      </c>
      <c r="D149">
        <v>0</v>
      </c>
      <c r="E149" t="s">
        <v>861</v>
      </c>
      <c r="F149" t="s">
        <v>867</v>
      </c>
    </row>
    <row r="150" spans="1:6" x14ac:dyDescent="0.35">
      <c r="A150">
        <v>13680</v>
      </c>
      <c r="B150" t="s">
        <v>874</v>
      </c>
      <c r="C150">
        <v>0</v>
      </c>
      <c r="D150">
        <v>0</v>
      </c>
      <c r="E150" t="s">
        <v>861</v>
      </c>
      <c r="F150" t="s">
        <v>867</v>
      </c>
    </row>
    <row r="151" spans="1:6" x14ac:dyDescent="0.35">
      <c r="A151">
        <v>13681</v>
      </c>
      <c r="B151" t="s">
        <v>872</v>
      </c>
      <c r="C151">
        <v>0</v>
      </c>
      <c r="D151">
        <v>0</v>
      </c>
      <c r="E151" t="s">
        <v>861</v>
      </c>
      <c r="F151" t="s">
        <v>867</v>
      </c>
    </row>
    <row r="152" spans="1:6" x14ac:dyDescent="0.35">
      <c r="A152">
        <v>13681</v>
      </c>
      <c r="B152" t="s">
        <v>873</v>
      </c>
      <c r="C152">
        <v>0</v>
      </c>
      <c r="D152">
        <v>0</v>
      </c>
      <c r="E152" t="s">
        <v>861</v>
      </c>
      <c r="F152" t="s">
        <v>867</v>
      </c>
    </row>
    <row r="153" spans="1:6" x14ac:dyDescent="0.35">
      <c r="A153">
        <v>13681</v>
      </c>
      <c r="B153" t="s">
        <v>874</v>
      </c>
      <c r="C153">
        <v>0</v>
      </c>
      <c r="D153">
        <v>0</v>
      </c>
      <c r="E153" t="s">
        <v>861</v>
      </c>
      <c r="F153" t="s">
        <v>867</v>
      </c>
    </row>
    <row r="154" spans="1:6" x14ac:dyDescent="0.35">
      <c r="A154">
        <v>13712</v>
      </c>
      <c r="B154" t="s">
        <v>872</v>
      </c>
      <c r="C154">
        <v>0</v>
      </c>
      <c r="D154">
        <v>0</v>
      </c>
      <c r="E154" t="s">
        <v>861</v>
      </c>
      <c r="F154" t="s">
        <v>867</v>
      </c>
    </row>
    <row r="155" spans="1:6" x14ac:dyDescent="0.35">
      <c r="A155">
        <v>13712</v>
      </c>
      <c r="B155" t="s">
        <v>873</v>
      </c>
      <c r="C155">
        <v>0</v>
      </c>
      <c r="D155">
        <v>0</v>
      </c>
      <c r="E155" t="s">
        <v>861</v>
      </c>
      <c r="F155" t="s">
        <v>867</v>
      </c>
    </row>
    <row r="156" spans="1:6" x14ac:dyDescent="0.35">
      <c r="A156">
        <v>13712</v>
      </c>
      <c r="B156" t="s">
        <v>874</v>
      </c>
      <c r="C156">
        <v>0</v>
      </c>
      <c r="D156">
        <v>0</v>
      </c>
      <c r="E156" t="s">
        <v>861</v>
      </c>
      <c r="F156" t="s">
        <v>867</v>
      </c>
    </row>
    <row r="157" spans="1:6" x14ac:dyDescent="0.35">
      <c r="A157">
        <v>13736</v>
      </c>
      <c r="B157" t="s">
        <v>872</v>
      </c>
      <c r="C157">
        <v>0</v>
      </c>
      <c r="D157">
        <v>0</v>
      </c>
      <c r="E157" t="s">
        <v>861</v>
      </c>
      <c r="F157" t="s">
        <v>867</v>
      </c>
    </row>
    <row r="158" spans="1:6" x14ac:dyDescent="0.35">
      <c r="A158">
        <v>13736</v>
      </c>
      <c r="B158" t="s">
        <v>873</v>
      </c>
      <c r="C158">
        <v>0</v>
      </c>
      <c r="D158">
        <v>0</v>
      </c>
      <c r="E158" t="s">
        <v>861</v>
      </c>
      <c r="F158" t="s">
        <v>867</v>
      </c>
    </row>
    <row r="159" spans="1:6" x14ac:dyDescent="0.35">
      <c r="A159">
        <v>13736</v>
      </c>
      <c r="B159" t="s">
        <v>874</v>
      </c>
      <c r="C159">
        <v>0</v>
      </c>
      <c r="D159">
        <v>0</v>
      </c>
      <c r="E159" t="s">
        <v>861</v>
      </c>
      <c r="F159" t="s">
        <v>867</v>
      </c>
    </row>
    <row r="160" spans="1:6" x14ac:dyDescent="0.35">
      <c r="A160">
        <v>13943</v>
      </c>
      <c r="B160" t="s">
        <v>872</v>
      </c>
      <c r="C160">
        <v>0</v>
      </c>
      <c r="D160">
        <v>0</v>
      </c>
      <c r="E160" t="s">
        <v>861</v>
      </c>
      <c r="F160" t="s">
        <v>867</v>
      </c>
    </row>
    <row r="161" spans="1:6" x14ac:dyDescent="0.35">
      <c r="A161">
        <v>13943</v>
      </c>
      <c r="B161" t="s">
        <v>873</v>
      </c>
      <c r="C161">
        <v>0</v>
      </c>
      <c r="D161">
        <v>0</v>
      </c>
      <c r="E161" t="s">
        <v>861</v>
      </c>
      <c r="F161" t="s">
        <v>867</v>
      </c>
    </row>
    <row r="162" spans="1:6" x14ac:dyDescent="0.35">
      <c r="A162">
        <v>13943</v>
      </c>
      <c r="B162" t="s">
        <v>874</v>
      </c>
      <c r="C162">
        <v>0</v>
      </c>
      <c r="D162">
        <v>0</v>
      </c>
      <c r="E162" t="s">
        <v>861</v>
      </c>
      <c r="F162" t="s">
        <v>867</v>
      </c>
    </row>
    <row r="163" spans="1:6" x14ac:dyDescent="0.35">
      <c r="A163">
        <v>13944</v>
      </c>
      <c r="B163" t="s">
        <v>872</v>
      </c>
      <c r="C163">
        <v>0</v>
      </c>
      <c r="D163">
        <v>0</v>
      </c>
      <c r="E163" t="s">
        <v>861</v>
      </c>
      <c r="F163" t="s">
        <v>867</v>
      </c>
    </row>
    <row r="164" spans="1:6" x14ac:dyDescent="0.35">
      <c r="A164">
        <v>13944</v>
      </c>
      <c r="B164" t="s">
        <v>873</v>
      </c>
      <c r="C164">
        <v>0</v>
      </c>
      <c r="D164">
        <v>0</v>
      </c>
      <c r="E164" t="s">
        <v>861</v>
      </c>
      <c r="F164" t="s">
        <v>867</v>
      </c>
    </row>
    <row r="165" spans="1:6" x14ac:dyDescent="0.35">
      <c r="A165">
        <v>13944</v>
      </c>
      <c r="B165" t="s">
        <v>874</v>
      </c>
      <c r="C165">
        <v>0</v>
      </c>
      <c r="D165">
        <v>0</v>
      </c>
      <c r="E165" t="s">
        <v>861</v>
      </c>
      <c r="F165" t="s">
        <v>867</v>
      </c>
    </row>
    <row r="166" spans="1:6" x14ac:dyDescent="0.35">
      <c r="A166">
        <v>13967</v>
      </c>
      <c r="B166" t="s">
        <v>872</v>
      </c>
      <c r="C166">
        <v>0</v>
      </c>
      <c r="D166">
        <v>0</v>
      </c>
      <c r="E166" t="s">
        <v>861</v>
      </c>
      <c r="F166" t="s">
        <v>867</v>
      </c>
    </row>
    <row r="167" spans="1:6" x14ac:dyDescent="0.35">
      <c r="A167">
        <v>13967</v>
      </c>
      <c r="B167" t="s">
        <v>873</v>
      </c>
      <c r="C167">
        <v>0</v>
      </c>
      <c r="D167">
        <v>0</v>
      </c>
      <c r="E167" t="s">
        <v>861</v>
      </c>
      <c r="F167" t="s">
        <v>867</v>
      </c>
    </row>
    <row r="168" spans="1:6" x14ac:dyDescent="0.35">
      <c r="A168">
        <v>13967</v>
      </c>
      <c r="B168" t="s">
        <v>874</v>
      </c>
      <c r="C168">
        <v>0</v>
      </c>
      <c r="D168">
        <v>0</v>
      </c>
      <c r="E168" t="s">
        <v>861</v>
      </c>
      <c r="F168" t="s">
        <v>867</v>
      </c>
    </row>
    <row r="169" spans="1:6" x14ac:dyDescent="0.35">
      <c r="A169">
        <v>13977</v>
      </c>
      <c r="B169" t="s">
        <v>872</v>
      </c>
      <c r="C169">
        <v>0</v>
      </c>
      <c r="D169">
        <v>0</v>
      </c>
      <c r="E169" t="s">
        <v>861</v>
      </c>
      <c r="F169" t="s">
        <v>867</v>
      </c>
    </row>
    <row r="170" spans="1:6" x14ac:dyDescent="0.35">
      <c r="A170">
        <v>13977</v>
      </c>
      <c r="B170" t="s">
        <v>873</v>
      </c>
      <c r="C170">
        <v>0</v>
      </c>
      <c r="D170">
        <v>0</v>
      </c>
      <c r="E170" t="s">
        <v>861</v>
      </c>
      <c r="F170" t="s">
        <v>867</v>
      </c>
    </row>
    <row r="171" spans="1:6" x14ac:dyDescent="0.35">
      <c r="A171">
        <v>13977</v>
      </c>
      <c r="B171" t="s">
        <v>874</v>
      </c>
      <c r="C171">
        <v>0</v>
      </c>
      <c r="D171">
        <v>0</v>
      </c>
      <c r="E171" t="s">
        <v>861</v>
      </c>
      <c r="F171" t="s">
        <v>867</v>
      </c>
    </row>
    <row r="172" spans="1:6" x14ac:dyDescent="0.35">
      <c r="A172">
        <v>14034</v>
      </c>
      <c r="B172" t="s">
        <v>872</v>
      </c>
      <c r="C172">
        <v>0</v>
      </c>
      <c r="D172">
        <v>0</v>
      </c>
      <c r="E172" t="s">
        <v>861</v>
      </c>
      <c r="F172" t="s">
        <v>867</v>
      </c>
    </row>
    <row r="173" spans="1:6" x14ac:dyDescent="0.35">
      <c r="A173">
        <v>14034</v>
      </c>
      <c r="B173" t="s">
        <v>873</v>
      </c>
      <c r="C173">
        <v>0</v>
      </c>
      <c r="D173">
        <v>0</v>
      </c>
      <c r="E173" t="s">
        <v>861</v>
      </c>
      <c r="F173" t="s">
        <v>867</v>
      </c>
    </row>
    <row r="174" spans="1:6" x14ac:dyDescent="0.35">
      <c r="A174">
        <v>14034</v>
      </c>
      <c r="B174" t="s">
        <v>874</v>
      </c>
      <c r="C174">
        <v>0</v>
      </c>
      <c r="D174">
        <v>0</v>
      </c>
      <c r="E174" t="s">
        <v>861</v>
      </c>
      <c r="F174" t="s">
        <v>867</v>
      </c>
    </row>
    <row r="175" spans="1:6" x14ac:dyDescent="0.35">
      <c r="A175">
        <v>14145</v>
      </c>
      <c r="B175" t="s">
        <v>872</v>
      </c>
      <c r="C175">
        <v>0</v>
      </c>
      <c r="D175">
        <v>0</v>
      </c>
      <c r="E175" t="s">
        <v>861</v>
      </c>
      <c r="F175" t="s">
        <v>867</v>
      </c>
    </row>
    <row r="176" spans="1:6" x14ac:dyDescent="0.35">
      <c r="A176">
        <v>14145</v>
      </c>
      <c r="B176" t="s">
        <v>873</v>
      </c>
      <c r="C176">
        <v>0</v>
      </c>
      <c r="D176">
        <v>0</v>
      </c>
      <c r="E176" t="s">
        <v>861</v>
      </c>
      <c r="F176" t="s">
        <v>867</v>
      </c>
    </row>
    <row r="177" spans="1:6" x14ac:dyDescent="0.35">
      <c r="A177">
        <v>14145</v>
      </c>
      <c r="B177" t="s">
        <v>874</v>
      </c>
      <c r="C177">
        <v>0</v>
      </c>
      <c r="D177">
        <v>0</v>
      </c>
      <c r="E177" t="s">
        <v>861</v>
      </c>
      <c r="F177" t="s">
        <v>867</v>
      </c>
    </row>
    <row r="178" spans="1:6" x14ac:dyDescent="0.35">
      <c r="A178">
        <v>14176</v>
      </c>
      <c r="B178" t="s">
        <v>872</v>
      </c>
      <c r="C178">
        <v>0</v>
      </c>
      <c r="D178">
        <v>0</v>
      </c>
      <c r="E178" t="s">
        <v>861</v>
      </c>
      <c r="F178" t="s">
        <v>867</v>
      </c>
    </row>
    <row r="179" spans="1:6" x14ac:dyDescent="0.35">
      <c r="A179">
        <v>14176</v>
      </c>
      <c r="B179" t="s">
        <v>873</v>
      </c>
      <c r="C179">
        <v>0</v>
      </c>
      <c r="D179">
        <v>0</v>
      </c>
      <c r="E179" t="s">
        <v>861</v>
      </c>
      <c r="F179" t="s">
        <v>867</v>
      </c>
    </row>
    <row r="180" spans="1:6" x14ac:dyDescent="0.35">
      <c r="A180">
        <v>14176</v>
      </c>
      <c r="B180" t="s">
        <v>874</v>
      </c>
      <c r="C180">
        <v>0</v>
      </c>
      <c r="D180">
        <v>0</v>
      </c>
      <c r="E180" t="s">
        <v>861</v>
      </c>
      <c r="F180" t="s">
        <v>867</v>
      </c>
    </row>
    <row r="181" spans="1:6" x14ac:dyDescent="0.35">
      <c r="A181">
        <v>14212</v>
      </c>
      <c r="B181" t="s">
        <v>872</v>
      </c>
      <c r="C181">
        <v>0</v>
      </c>
      <c r="D181">
        <v>0</v>
      </c>
      <c r="E181" t="s">
        <v>861</v>
      </c>
      <c r="F181" t="s">
        <v>867</v>
      </c>
    </row>
    <row r="182" spans="1:6" x14ac:dyDescent="0.35">
      <c r="A182">
        <v>14212</v>
      </c>
      <c r="B182" t="s">
        <v>873</v>
      </c>
      <c r="C182">
        <v>0</v>
      </c>
      <c r="D182">
        <v>0</v>
      </c>
      <c r="E182" t="s">
        <v>861</v>
      </c>
      <c r="F182" t="s">
        <v>867</v>
      </c>
    </row>
    <row r="183" spans="1:6" x14ac:dyDescent="0.35">
      <c r="A183">
        <v>14212</v>
      </c>
      <c r="B183" t="s">
        <v>874</v>
      </c>
      <c r="C183">
        <v>0</v>
      </c>
      <c r="D183">
        <v>0</v>
      </c>
      <c r="E183" t="s">
        <v>861</v>
      </c>
      <c r="F183" t="s">
        <v>867</v>
      </c>
    </row>
    <row r="184" spans="1:6" x14ac:dyDescent="0.35">
      <c r="A184">
        <v>14545</v>
      </c>
      <c r="B184" t="s">
        <v>872</v>
      </c>
      <c r="C184">
        <v>0</v>
      </c>
      <c r="D184">
        <v>0</v>
      </c>
      <c r="E184" t="s">
        <v>861</v>
      </c>
      <c r="F184" t="s">
        <v>867</v>
      </c>
    </row>
    <row r="185" spans="1:6" x14ac:dyDescent="0.35">
      <c r="A185">
        <v>14545</v>
      </c>
      <c r="B185" t="s">
        <v>873</v>
      </c>
      <c r="C185">
        <v>0</v>
      </c>
      <c r="D185">
        <v>0</v>
      </c>
      <c r="E185" t="s">
        <v>861</v>
      </c>
      <c r="F185" t="s">
        <v>867</v>
      </c>
    </row>
    <row r="186" spans="1:6" x14ac:dyDescent="0.35">
      <c r="A186">
        <v>14545</v>
      </c>
      <c r="B186" t="s">
        <v>874</v>
      </c>
      <c r="C186">
        <v>0</v>
      </c>
      <c r="D186">
        <v>0</v>
      </c>
      <c r="E186" t="s">
        <v>861</v>
      </c>
      <c r="F186" t="s">
        <v>867</v>
      </c>
    </row>
    <row r="187" spans="1:6" x14ac:dyDescent="0.35">
      <c r="A187">
        <v>14576</v>
      </c>
      <c r="B187" t="s">
        <v>872</v>
      </c>
      <c r="C187">
        <v>0</v>
      </c>
      <c r="D187">
        <v>0</v>
      </c>
      <c r="E187" t="s">
        <v>861</v>
      </c>
      <c r="F187" t="s">
        <v>867</v>
      </c>
    </row>
    <row r="188" spans="1:6" x14ac:dyDescent="0.35">
      <c r="A188">
        <v>14576</v>
      </c>
      <c r="B188" t="s">
        <v>873</v>
      </c>
      <c r="C188">
        <v>0</v>
      </c>
      <c r="D188">
        <v>0</v>
      </c>
      <c r="E188" t="s">
        <v>861</v>
      </c>
      <c r="F188" t="s">
        <v>867</v>
      </c>
    </row>
    <row r="189" spans="1:6" x14ac:dyDescent="0.35">
      <c r="A189">
        <v>14576</v>
      </c>
      <c r="B189" t="s">
        <v>874</v>
      </c>
      <c r="C189">
        <v>0</v>
      </c>
      <c r="D189">
        <v>0</v>
      </c>
      <c r="E189" t="s">
        <v>861</v>
      </c>
      <c r="F189" t="s">
        <v>867</v>
      </c>
    </row>
    <row r="190" spans="1:6" x14ac:dyDescent="0.35">
      <c r="A190">
        <v>14587</v>
      </c>
      <c r="B190" t="s">
        <v>872</v>
      </c>
      <c r="C190">
        <v>0</v>
      </c>
      <c r="D190">
        <v>0</v>
      </c>
      <c r="E190" t="s">
        <v>861</v>
      </c>
      <c r="F190" t="s">
        <v>867</v>
      </c>
    </row>
    <row r="191" spans="1:6" x14ac:dyDescent="0.35">
      <c r="A191">
        <v>14587</v>
      </c>
      <c r="B191" t="s">
        <v>873</v>
      </c>
      <c r="C191">
        <v>0</v>
      </c>
      <c r="D191">
        <v>0</v>
      </c>
      <c r="E191" t="s">
        <v>861</v>
      </c>
      <c r="F191" t="s">
        <v>867</v>
      </c>
    </row>
    <row r="192" spans="1:6" x14ac:dyDescent="0.35">
      <c r="A192">
        <v>14587</v>
      </c>
      <c r="B192" t="s">
        <v>874</v>
      </c>
      <c r="C192">
        <v>0</v>
      </c>
      <c r="D192">
        <v>0</v>
      </c>
      <c r="E192" t="s">
        <v>861</v>
      </c>
      <c r="F192" t="s">
        <v>867</v>
      </c>
    </row>
    <row r="193" spans="1:6" x14ac:dyDescent="0.35">
      <c r="A193">
        <v>14728</v>
      </c>
      <c r="B193" t="s">
        <v>872</v>
      </c>
      <c r="C193">
        <v>0</v>
      </c>
      <c r="D193">
        <v>0</v>
      </c>
      <c r="E193" t="s">
        <v>861</v>
      </c>
      <c r="F193" t="s">
        <v>867</v>
      </c>
    </row>
    <row r="194" spans="1:6" x14ac:dyDescent="0.35">
      <c r="A194">
        <v>14728</v>
      </c>
      <c r="B194" t="s">
        <v>873</v>
      </c>
      <c r="C194">
        <v>0</v>
      </c>
      <c r="D194">
        <v>0</v>
      </c>
      <c r="E194" t="s">
        <v>861</v>
      </c>
      <c r="F194" t="s">
        <v>867</v>
      </c>
    </row>
    <row r="195" spans="1:6" x14ac:dyDescent="0.35">
      <c r="A195">
        <v>14728</v>
      </c>
      <c r="B195" t="s">
        <v>874</v>
      </c>
      <c r="C195">
        <v>0</v>
      </c>
      <c r="D195">
        <v>0</v>
      </c>
      <c r="E195" t="s">
        <v>861</v>
      </c>
      <c r="F195" t="s">
        <v>867</v>
      </c>
    </row>
    <row r="196" spans="1:6" x14ac:dyDescent="0.35">
      <c r="A196">
        <v>14739</v>
      </c>
      <c r="B196" t="s">
        <v>872</v>
      </c>
      <c r="C196">
        <v>0</v>
      </c>
      <c r="D196">
        <v>0</v>
      </c>
      <c r="E196" t="s">
        <v>861</v>
      </c>
      <c r="F196" t="s">
        <v>867</v>
      </c>
    </row>
    <row r="197" spans="1:6" x14ac:dyDescent="0.35">
      <c r="A197">
        <v>14739</v>
      </c>
      <c r="B197" t="s">
        <v>873</v>
      </c>
      <c r="C197">
        <v>0</v>
      </c>
      <c r="D197">
        <v>0</v>
      </c>
      <c r="E197" t="s">
        <v>861</v>
      </c>
      <c r="F197" t="s">
        <v>867</v>
      </c>
    </row>
    <row r="198" spans="1:6" x14ac:dyDescent="0.35">
      <c r="A198">
        <v>14739</v>
      </c>
      <c r="B198" t="s">
        <v>874</v>
      </c>
      <c r="C198">
        <v>0</v>
      </c>
      <c r="D198">
        <v>0</v>
      </c>
      <c r="E198" t="s">
        <v>861</v>
      </c>
      <c r="F198" t="s">
        <v>867</v>
      </c>
    </row>
    <row r="199" spans="1:6" x14ac:dyDescent="0.35">
      <c r="A199">
        <v>14807</v>
      </c>
      <c r="B199" t="s">
        <v>872</v>
      </c>
      <c r="C199">
        <v>0</v>
      </c>
      <c r="D199">
        <v>0</v>
      </c>
      <c r="E199" t="s">
        <v>861</v>
      </c>
      <c r="F199" t="s">
        <v>867</v>
      </c>
    </row>
    <row r="200" spans="1:6" x14ac:dyDescent="0.35">
      <c r="A200">
        <v>14807</v>
      </c>
      <c r="B200" t="s">
        <v>873</v>
      </c>
      <c r="C200">
        <v>0</v>
      </c>
      <c r="D200">
        <v>0</v>
      </c>
      <c r="E200" t="s">
        <v>861</v>
      </c>
      <c r="F200" t="s">
        <v>867</v>
      </c>
    </row>
    <row r="201" spans="1:6" x14ac:dyDescent="0.35">
      <c r="A201">
        <v>14807</v>
      </c>
      <c r="B201" t="s">
        <v>874</v>
      </c>
      <c r="C201">
        <v>0</v>
      </c>
      <c r="D201">
        <v>0</v>
      </c>
      <c r="E201" t="s">
        <v>861</v>
      </c>
      <c r="F201" t="s">
        <v>867</v>
      </c>
    </row>
    <row r="202" spans="1:6" x14ac:dyDescent="0.35">
      <c r="A202">
        <v>14860</v>
      </c>
      <c r="B202" t="s">
        <v>872</v>
      </c>
      <c r="C202">
        <v>0</v>
      </c>
      <c r="D202">
        <v>0</v>
      </c>
      <c r="E202" t="s">
        <v>861</v>
      </c>
      <c r="F202" t="s">
        <v>867</v>
      </c>
    </row>
    <row r="203" spans="1:6" x14ac:dyDescent="0.35">
      <c r="A203">
        <v>14860</v>
      </c>
      <c r="B203" t="s">
        <v>873</v>
      </c>
      <c r="C203">
        <v>0</v>
      </c>
      <c r="D203">
        <v>0</v>
      </c>
      <c r="E203" t="s">
        <v>861</v>
      </c>
      <c r="F203" t="s">
        <v>867</v>
      </c>
    </row>
    <row r="204" spans="1:6" x14ac:dyDescent="0.35">
      <c r="A204">
        <v>14860</v>
      </c>
      <c r="B204" t="s">
        <v>874</v>
      </c>
      <c r="C204">
        <v>0</v>
      </c>
      <c r="D204">
        <v>0</v>
      </c>
      <c r="E204" t="s">
        <v>861</v>
      </c>
      <c r="F204" t="s">
        <v>867</v>
      </c>
    </row>
    <row r="205" spans="1:6" x14ac:dyDescent="0.35">
      <c r="A205">
        <v>14886</v>
      </c>
      <c r="B205" t="s">
        <v>872</v>
      </c>
      <c r="C205">
        <v>0</v>
      </c>
      <c r="D205">
        <v>0</v>
      </c>
      <c r="E205" t="s">
        <v>861</v>
      </c>
      <c r="F205" t="s">
        <v>867</v>
      </c>
    </row>
    <row r="206" spans="1:6" x14ac:dyDescent="0.35">
      <c r="A206">
        <v>14886</v>
      </c>
      <c r="B206" t="s">
        <v>873</v>
      </c>
      <c r="C206">
        <v>0</v>
      </c>
      <c r="D206">
        <v>0</v>
      </c>
      <c r="E206" t="s">
        <v>861</v>
      </c>
      <c r="F206" t="s">
        <v>867</v>
      </c>
    </row>
    <row r="207" spans="1:6" x14ac:dyDescent="0.35">
      <c r="A207">
        <v>14886</v>
      </c>
      <c r="B207" t="s">
        <v>874</v>
      </c>
      <c r="C207">
        <v>0</v>
      </c>
      <c r="D207">
        <v>0</v>
      </c>
      <c r="E207" t="s">
        <v>861</v>
      </c>
      <c r="F207" t="s">
        <v>867</v>
      </c>
    </row>
    <row r="208" spans="1:6" x14ac:dyDescent="0.35">
      <c r="A208">
        <v>14887</v>
      </c>
      <c r="B208" t="s">
        <v>872</v>
      </c>
      <c r="C208">
        <v>0</v>
      </c>
      <c r="D208">
        <v>0</v>
      </c>
      <c r="E208" t="s">
        <v>861</v>
      </c>
      <c r="F208" t="s">
        <v>867</v>
      </c>
    </row>
    <row r="209" spans="1:6" x14ac:dyDescent="0.35">
      <c r="A209">
        <v>14887</v>
      </c>
      <c r="B209" t="s">
        <v>873</v>
      </c>
      <c r="C209">
        <v>0</v>
      </c>
      <c r="D209">
        <v>0</v>
      </c>
      <c r="E209" t="s">
        <v>861</v>
      </c>
      <c r="F209" t="s">
        <v>867</v>
      </c>
    </row>
    <row r="210" spans="1:6" x14ac:dyDescent="0.35">
      <c r="A210">
        <v>14887</v>
      </c>
      <c r="B210" t="s">
        <v>874</v>
      </c>
      <c r="C210">
        <v>0</v>
      </c>
      <c r="D210">
        <v>0</v>
      </c>
      <c r="E210" t="s">
        <v>861</v>
      </c>
      <c r="F210" t="s">
        <v>867</v>
      </c>
    </row>
    <row r="211" spans="1:6" x14ac:dyDescent="0.35">
      <c r="A211">
        <v>14905</v>
      </c>
      <c r="B211" t="s">
        <v>872</v>
      </c>
      <c r="C211">
        <v>0</v>
      </c>
      <c r="D211">
        <v>0</v>
      </c>
      <c r="E211" t="s">
        <v>861</v>
      </c>
      <c r="F211" t="s">
        <v>867</v>
      </c>
    </row>
    <row r="212" spans="1:6" x14ac:dyDescent="0.35">
      <c r="A212">
        <v>14905</v>
      </c>
      <c r="B212" t="s">
        <v>873</v>
      </c>
      <c r="C212">
        <v>0</v>
      </c>
      <c r="D212">
        <v>0</v>
      </c>
      <c r="E212" t="s">
        <v>861</v>
      </c>
      <c r="F212" t="s">
        <v>867</v>
      </c>
    </row>
    <row r="213" spans="1:6" x14ac:dyDescent="0.35">
      <c r="A213">
        <v>14905</v>
      </c>
      <c r="B213" t="s">
        <v>874</v>
      </c>
      <c r="C213">
        <v>0</v>
      </c>
      <c r="D213">
        <v>0</v>
      </c>
      <c r="E213" t="s">
        <v>861</v>
      </c>
      <c r="F213" t="s">
        <v>867</v>
      </c>
    </row>
    <row r="214" spans="1:6" x14ac:dyDescent="0.35">
      <c r="A214">
        <v>14974</v>
      </c>
      <c r="B214" t="s">
        <v>872</v>
      </c>
      <c r="C214">
        <v>0</v>
      </c>
      <c r="D214">
        <v>0</v>
      </c>
      <c r="E214" t="s">
        <v>861</v>
      </c>
      <c r="F214" t="s">
        <v>867</v>
      </c>
    </row>
    <row r="215" spans="1:6" x14ac:dyDescent="0.35">
      <c r="A215">
        <v>14974</v>
      </c>
      <c r="B215" t="s">
        <v>873</v>
      </c>
      <c r="C215">
        <v>0</v>
      </c>
      <c r="D215">
        <v>0</v>
      </c>
      <c r="E215" t="s">
        <v>861</v>
      </c>
      <c r="F215" t="s">
        <v>867</v>
      </c>
    </row>
    <row r="216" spans="1:6" x14ac:dyDescent="0.35">
      <c r="A216">
        <v>14974</v>
      </c>
      <c r="B216" t="s">
        <v>874</v>
      </c>
      <c r="C216">
        <v>0</v>
      </c>
      <c r="D216">
        <v>0</v>
      </c>
      <c r="E216" t="s">
        <v>861</v>
      </c>
      <c r="F216" t="s">
        <v>867</v>
      </c>
    </row>
    <row r="217" spans="1:6" x14ac:dyDescent="0.35">
      <c r="A217">
        <v>15057</v>
      </c>
      <c r="B217" t="s">
        <v>872</v>
      </c>
      <c r="C217">
        <v>0</v>
      </c>
      <c r="D217">
        <v>0</v>
      </c>
      <c r="E217" t="s">
        <v>861</v>
      </c>
      <c r="F217" t="s">
        <v>867</v>
      </c>
    </row>
    <row r="218" spans="1:6" x14ac:dyDescent="0.35">
      <c r="A218">
        <v>15057</v>
      </c>
      <c r="B218" t="s">
        <v>873</v>
      </c>
      <c r="C218">
        <v>0</v>
      </c>
      <c r="D218">
        <v>0</v>
      </c>
      <c r="E218" t="s">
        <v>861</v>
      </c>
      <c r="F218" t="s">
        <v>867</v>
      </c>
    </row>
    <row r="219" spans="1:6" x14ac:dyDescent="0.35">
      <c r="A219">
        <v>15057</v>
      </c>
      <c r="B219" t="s">
        <v>874</v>
      </c>
      <c r="C219">
        <v>0</v>
      </c>
      <c r="D219">
        <v>0</v>
      </c>
      <c r="E219" t="s">
        <v>861</v>
      </c>
      <c r="F219" t="s">
        <v>867</v>
      </c>
    </row>
    <row r="220" spans="1:6" x14ac:dyDescent="0.35">
      <c r="A220">
        <v>15397</v>
      </c>
      <c r="B220" t="s">
        <v>872</v>
      </c>
      <c r="C220">
        <v>0</v>
      </c>
      <c r="D220">
        <v>0</v>
      </c>
      <c r="E220" t="s">
        <v>861</v>
      </c>
      <c r="F220" t="s">
        <v>867</v>
      </c>
    </row>
    <row r="221" spans="1:6" x14ac:dyDescent="0.35">
      <c r="A221">
        <v>15397</v>
      </c>
      <c r="B221" t="s">
        <v>873</v>
      </c>
      <c r="C221">
        <v>0</v>
      </c>
      <c r="D221">
        <v>0</v>
      </c>
      <c r="E221" t="s">
        <v>861</v>
      </c>
      <c r="F221" t="s">
        <v>867</v>
      </c>
    </row>
    <row r="222" spans="1:6" x14ac:dyDescent="0.35">
      <c r="A222">
        <v>15397</v>
      </c>
      <c r="B222" t="s">
        <v>874</v>
      </c>
      <c r="C222">
        <v>0</v>
      </c>
      <c r="D222">
        <v>0</v>
      </c>
      <c r="E222" t="s">
        <v>861</v>
      </c>
      <c r="F222" t="s">
        <v>867</v>
      </c>
    </row>
    <row r="223" spans="1:6" x14ac:dyDescent="0.35">
      <c r="A223">
        <v>15508</v>
      </c>
      <c r="B223" t="s">
        <v>872</v>
      </c>
      <c r="C223">
        <v>0</v>
      </c>
      <c r="D223">
        <v>0</v>
      </c>
      <c r="E223" t="s">
        <v>861</v>
      </c>
      <c r="F223" t="s">
        <v>867</v>
      </c>
    </row>
    <row r="224" spans="1:6" x14ac:dyDescent="0.35">
      <c r="A224">
        <v>15508</v>
      </c>
      <c r="B224" t="s">
        <v>873</v>
      </c>
      <c r="C224">
        <v>0</v>
      </c>
      <c r="D224">
        <v>0</v>
      </c>
      <c r="E224" t="s">
        <v>861</v>
      </c>
      <c r="F224" t="s">
        <v>867</v>
      </c>
    </row>
    <row r="225" spans="1:6" x14ac:dyDescent="0.35">
      <c r="A225">
        <v>15508</v>
      </c>
      <c r="B225" t="s">
        <v>874</v>
      </c>
      <c r="C225">
        <v>0</v>
      </c>
      <c r="D225">
        <v>0</v>
      </c>
      <c r="E225" t="s">
        <v>861</v>
      </c>
      <c r="F225" t="s">
        <v>867</v>
      </c>
    </row>
    <row r="226" spans="1:6" x14ac:dyDescent="0.35">
      <c r="A226">
        <v>15509</v>
      </c>
      <c r="B226" t="s">
        <v>872</v>
      </c>
      <c r="C226">
        <v>0</v>
      </c>
      <c r="D226">
        <v>0</v>
      </c>
      <c r="E226" t="s">
        <v>861</v>
      </c>
      <c r="F226" t="s">
        <v>867</v>
      </c>
    </row>
    <row r="227" spans="1:6" x14ac:dyDescent="0.35">
      <c r="A227">
        <v>15509</v>
      </c>
      <c r="B227" t="s">
        <v>873</v>
      </c>
      <c r="C227">
        <v>0</v>
      </c>
      <c r="D227">
        <v>0</v>
      </c>
      <c r="E227" t="s">
        <v>861</v>
      </c>
      <c r="F227" t="s">
        <v>867</v>
      </c>
    </row>
    <row r="228" spans="1:6" x14ac:dyDescent="0.35">
      <c r="A228">
        <v>15509</v>
      </c>
      <c r="B228" t="s">
        <v>874</v>
      </c>
      <c r="C228">
        <v>0</v>
      </c>
      <c r="D228">
        <v>0</v>
      </c>
      <c r="E228" t="s">
        <v>861</v>
      </c>
      <c r="F228" t="s">
        <v>867</v>
      </c>
    </row>
    <row r="229" spans="1:6" x14ac:dyDescent="0.35">
      <c r="A229">
        <v>15514</v>
      </c>
      <c r="B229" t="s">
        <v>872</v>
      </c>
      <c r="C229">
        <v>0</v>
      </c>
      <c r="D229">
        <v>0</v>
      </c>
      <c r="E229" t="s">
        <v>861</v>
      </c>
      <c r="F229" t="s">
        <v>867</v>
      </c>
    </row>
    <row r="230" spans="1:6" x14ac:dyDescent="0.35">
      <c r="A230">
        <v>15514</v>
      </c>
      <c r="B230" t="s">
        <v>873</v>
      </c>
      <c r="C230">
        <v>0</v>
      </c>
      <c r="D230">
        <v>0</v>
      </c>
      <c r="E230" t="s">
        <v>861</v>
      </c>
      <c r="F230" t="s">
        <v>867</v>
      </c>
    </row>
    <row r="231" spans="1:6" x14ac:dyDescent="0.35">
      <c r="A231">
        <v>15514</v>
      </c>
      <c r="B231" t="s">
        <v>874</v>
      </c>
      <c r="C231">
        <v>0</v>
      </c>
      <c r="D231">
        <v>0</v>
      </c>
      <c r="E231" t="s">
        <v>861</v>
      </c>
      <c r="F231" t="s">
        <v>867</v>
      </c>
    </row>
    <row r="232" spans="1:6" x14ac:dyDescent="0.35">
      <c r="A232">
        <v>15522</v>
      </c>
      <c r="B232" t="s">
        <v>872</v>
      </c>
      <c r="C232">
        <v>0</v>
      </c>
      <c r="D232">
        <v>0</v>
      </c>
      <c r="E232" t="s">
        <v>861</v>
      </c>
      <c r="F232" t="s">
        <v>867</v>
      </c>
    </row>
    <row r="233" spans="1:6" x14ac:dyDescent="0.35">
      <c r="A233">
        <v>15522</v>
      </c>
      <c r="B233" t="s">
        <v>873</v>
      </c>
      <c r="C233">
        <v>0</v>
      </c>
      <c r="D233">
        <v>0</v>
      </c>
      <c r="E233" t="s">
        <v>861</v>
      </c>
      <c r="F233" t="s">
        <v>867</v>
      </c>
    </row>
    <row r="234" spans="1:6" x14ac:dyDescent="0.35">
      <c r="A234">
        <v>15522</v>
      </c>
      <c r="B234" t="s">
        <v>874</v>
      </c>
      <c r="C234">
        <v>0</v>
      </c>
      <c r="D234">
        <v>0</v>
      </c>
      <c r="E234" t="s">
        <v>861</v>
      </c>
      <c r="F234" t="s">
        <v>867</v>
      </c>
    </row>
    <row r="235" spans="1:6" x14ac:dyDescent="0.35">
      <c r="A235">
        <v>15599</v>
      </c>
      <c r="B235" t="s">
        <v>872</v>
      </c>
      <c r="C235">
        <v>0</v>
      </c>
      <c r="D235">
        <v>0</v>
      </c>
      <c r="E235" t="s">
        <v>861</v>
      </c>
      <c r="F235" t="s">
        <v>867</v>
      </c>
    </row>
    <row r="236" spans="1:6" x14ac:dyDescent="0.35">
      <c r="A236">
        <v>15599</v>
      </c>
      <c r="B236" t="s">
        <v>873</v>
      </c>
      <c r="C236">
        <v>0</v>
      </c>
      <c r="D236">
        <v>0</v>
      </c>
      <c r="E236" t="s">
        <v>861</v>
      </c>
      <c r="F236" t="s">
        <v>867</v>
      </c>
    </row>
    <row r="237" spans="1:6" x14ac:dyDescent="0.35">
      <c r="A237">
        <v>15599</v>
      </c>
      <c r="B237" t="s">
        <v>874</v>
      </c>
      <c r="C237">
        <v>0</v>
      </c>
      <c r="D237">
        <v>0</v>
      </c>
      <c r="E237" t="s">
        <v>861</v>
      </c>
      <c r="F237" t="s">
        <v>867</v>
      </c>
    </row>
    <row r="238" spans="1:6" x14ac:dyDescent="0.35">
      <c r="A238">
        <v>15661</v>
      </c>
      <c r="B238" t="s">
        <v>872</v>
      </c>
      <c r="C238">
        <v>0</v>
      </c>
      <c r="D238">
        <v>0</v>
      </c>
      <c r="E238" t="s">
        <v>861</v>
      </c>
      <c r="F238" t="s">
        <v>867</v>
      </c>
    </row>
    <row r="239" spans="1:6" x14ac:dyDescent="0.35">
      <c r="A239">
        <v>15661</v>
      </c>
      <c r="B239" t="s">
        <v>873</v>
      </c>
      <c r="C239">
        <v>0</v>
      </c>
      <c r="D239">
        <v>0</v>
      </c>
      <c r="E239" t="s">
        <v>861</v>
      </c>
      <c r="F239" t="s">
        <v>867</v>
      </c>
    </row>
    <row r="240" spans="1:6" x14ac:dyDescent="0.35">
      <c r="A240">
        <v>15661</v>
      </c>
      <c r="B240" t="s">
        <v>874</v>
      </c>
      <c r="C240">
        <v>0</v>
      </c>
      <c r="D240">
        <v>0</v>
      </c>
      <c r="E240" t="s">
        <v>861</v>
      </c>
      <c r="F240" t="s">
        <v>867</v>
      </c>
    </row>
    <row r="241" spans="1:6" x14ac:dyDescent="0.35">
      <c r="A241">
        <v>15794</v>
      </c>
      <c r="B241" t="s">
        <v>872</v>
      </c>
      <c r="C241">
        <v>0</v>
      </c>
      <c r="D241">
        <v>0</v>
      </c>
      <c r="E241" t="s">
        <v>861</v>
      </c>
      <c r="F241" t="s">
        <v>867</v>
      </c>
    </row>
    <row r="242" spans="1:6" x14ac:dyDescent="0.35">
      <c r="A242">
        <v>15794</v>
      </c>
      <c r="B242" t="s">
        <v>873</v>
      </c>
      <c r="C242">
        <v>0</v>
      </c>
      <c r="D242">
        <v>0</v>
      </c>
      <c r="E242" t="s">
        <v>861</v>
      </c>
      <c r="F242" t="s">
        <v>867</v>
      </c>
    </row>
    <row r="243" spans="1:6" x14ac:dyDescent="0.35">
      <c r="A243">
        <v>15794</v>
      </c>
      <c r="B243" t="s">
        <v>874</v>
      </c>
      <c r="C243">
        <v>0</v>
      </c>
      <c r="D243">
        <v>0</v>
      </c>
      <c r="E243" t="s">
        <v>861</v>
      </c>
      <c r="F243" t="s">
        <v>867</v>
      </c>
    </row>
    <row r="244" spans="1:6" x14ac:dyDescent="0.35">
      <c r="A244">
        <v>16115</v>
      </c>
      <c r="B244" t="s">
        <v>872</v>
      </c>
      <c r="C244">
        <v>0</v>
      </c>
      <c r="D244">
        <v>0</v>
      </c>
      <c r="E244" t="s">
        <v>861</v>
      </c>
      <c r="F244" t="s">
        <v>867</v>
      </c>
    </row>
    <row r="245" spans="1:6" x14ac:dyDescent="0.35">
      <c r="A245">
        <v>16115</v>
      </c>
      <c r="B245" t="s">
        <v>873</v>
      </c>
      <c r="C245">
        <v>0</v>
      </c>
      <c r="D245">
        <v>0</v>
      </c>
      <c r="E245" t="s">
        <v>861</v>
      </c>
      <c r="F245" t="s">
        <v>867</v>
      </c>
    </row>
    <row r="246" spans="1:6" x14ac:dyDescent="0.35">
      <c r="A246">
        <v>16115</v>
      </c>
      <c r="B246" t="s">
        <v>874</v>
      </c>
      <c r="C246">
        <v>0</v>
      </c>
      <c r="D246">
        <v>0</v>
      </c>
      <c r="E246" t="s">
        <v>861</v>
      </c>
      <c r="F246" t="s">
        <v>867</v>
      </c>
    </row>
    <row r="247" spans="1:6" x14ac:dyDescent="0.35">
      <c r="A247">
        <v>16132</v>
      </c>
      <c r="B247" t="s">
        <v>872</v>
      </c>
      <c r="C247">
        <v>0</v>
      </c>
      <c r="D247">
        <v>0</v>
      </c>
      <c r="E247" t="s">
        <v>861</v>
      </c>
      <c r="F247" t="s">
        <v>867</v>
      </c>
    </row>
    <row r="248" spans="1:6" x14ac:dyDescent="0.35">
      <c r="A248">
        <v>16132</v>
      </c>
      <c r="B248" t="s">
        <v>873</v>
      </c>
      <c r="C248">
        <v>0</v>
      </c>
      <c r="D248">
        <v>0</v>
      </c>
      <c r="E248" t="s">
        <v>861</v>
      </c>
      <c r="F248" t="s">
        <v>867</v>
      </c>
    </row>
    <row r="249" spans="1:6" x14ac:dyDescent="0.35">
      <c r="A249">
        <v>16132</v>
      </c>
      <c r="B249" t="s">
        <v>874</v>
      </c>
      <c r="C249">
        <v>0</v>
      </c>
      <c r="D249">
        <v>0</v>
      </c>
      <c r="E249" t="s">
        <v>861</v>
      </c>
      <c r="F249" t="s">
        <v>867</v>
      </c>
    </row>
    <row r="250" spans="1:6" x14ac:dyDescent="0.35">
      <c r="A250">
        <v>16479</v>
      </c>
      <c r="B250" t="s">
        <v>872</v>
      </c>
      <c r="C250">
        <v>0</v>
      </c>
      <c r="D250">
        <v>0</v>
      </c>
      <c r="E250" t="s">
        <v>861</v>
      </c>
      <c r="F250" t="s">
        <v>867</v>
      </c>
    </row>
    <row r="251" spans="1:6" x14ac:dyDescent="0.35">
      <c r="A251">
        <v>16479</v>
      </c>
      <c r="B251" t="s">
        <v>873</v>
      </c>
      <c r="C251">
        <v>0</v>
      </c>
      <c r="D251">
        <v>0</v>
      </c>
      <c r="E251" t="s">
        <v>861</v>
      </c>
      <c r="F251" t="s">
        <v>867</v>
      </c>
    </row>
    <row r="252" spans="1:6" x14ac:dyDescent="0.35">
      <c r="A252">
        <v>16479</v>
      </c>
      <c r="B252" t="s">
        <v>874</v>
      </c>
      <c r="C252">
        <v>0</v>
      </c>
      <c r="D252">
        <v>0</v>
      </c>
      <c r="E252" t="s">
        <v>861</v>
      </c>
      <c r="F252" t="s">
        <v>867</v>
      </c>
    </row>
    <row r="253" spans="1:6" x14ac:dyDescent="0.35">
      <c r="A253">
        <v>16693</v>
      </c>
      <c r="B253" t="s">
        <v>872</v>
      </c>
      <c r="C253">
        <v>0</v>
      </c>
      <c r="D253">
        <v>0</v>
      </c>
      <c r="E253" t="s">
        <v>861</v>
      </c>
      <c r="F253" t="s">
        <v>867</v>
      </c>
    </row>
    <row r="254" spans="1:6" x14ac:dyDescent="0.35">
      <c r="A254">
        <v>16693</v>
      </c>
      <c r="B254" t="s">
        <v>873</v>
      </c>
      <c r="C254">
        <v>0</v>
      </c>
      <c r="D254">
        <v>0</v>
      </c>
      <c r="E254" t="s">
        <v>861</v>
      </c>
      <c r="F254" t="s">
        <v>867</v>
      </c>
    </row>
    <row r="255" spans="1:6" x14ac:dyDescent="0.35">
      <c r="A255">
        <v>16693</v>
      </c>
      <c r="B255" t="s">
        <v>874</v>
      </c>
      <c r="C255">
        <v>0</v>
      </c>
      <c r="D255">
        <v>0</v>
      </c>
      <c r="E255" t="s">
        <v>861</v>
      </c>
      <c r="F255" t="s">
        <v>867</v>
      </c>
    </row>
    <row r="256" spans="1:6" x14ac:dyDescent="0.35">
      <c r="A256">
        <v>16825</v>
      </c>
      <c r="B256" t="s">
        <v>872</v>
      </c>
      <c r="C256">
        <v>0</v>
      </c>
      <c r="D256">
        <v>0</v>
      </c>
      <c r="E256" t="s">
        <v>861</v>
      </c>
      <c r="F256" t="s">
        <v>867</v>
      </c>
    </row>
    <row r="257" spans="1:6" x14ac:dyDescent="0.35">
      <c r="A257">
        <v>16825</v>
      </c>
      <c r="B257" t="s">
        <v>873</v>
      </c>
      <c r="C257">
        <v>0</v>
      </c>
      <c r="D257">
        <v>0</v>
      </c>
      <c r="E257" t="s">
        <v>861</v>
      </c>
      <c r="F257" t="s">
        <v>867</v>
      </c>
    </row>
    <row r="258" spans="1:6" x14ac:dyDescent="0.35">
      <c r="A258">
        <v>16825</v>
      </c>
      <c r="B258" t="s">
        <v>874</v>
      </c>
      <c r="C258">
        <v>0</v>
      </c>
      <c r="D258">
        <v>0</v>
      </c>
      <c r="E258" t="s">
        <v>861</v>
      </c>
      <c r="F258" t="s">
        <v>867</v>
      </c>
    </row>
    <row r="259" spans="1:6" x14ac:dyDescent="0.35">
      <c r="A259">
        <v>17345</v>
      </c>
      <c r="B259" t="s">
        <v>872</v>
      </c>
      <c r="C259">
        <v>0</v>
      </c>
      <c r="D259">
        <v>0</v>
      </c>
      <c r="E259" t="s">
        <v>861</v>
      </c>
      <c r="F259" t="s">
        <v>867</v>
      </c>
    </row>
    <row r="260" spans="1:6" x14ac:dyDescent="0.35">
      <c r="A260">
        <v>17345</v>
      </c>
      <c r="B260" t="s">
        <v>873</v>
      </c>
      <c r="C260">
        <v>0</v>
      </c>
      <c r="D260">
        <v>0</v>
      </c>
      <c r="E260" t="s">
        <v>861</v>
      </c>
      <c r="F260" t="s">
        <v>867</v>
      </c>
    </row>
    <row r="261" spans="1:6" x14ac:dyDescent="0.35">
      <c r="A261">
        <v>17345</v>
      </c>
      <c r="B261" t="s">
        <v>874</v>
      </c>
      <c r="C261">
        <v>0</v>
      </c>
      <c r="D261">
        <v>0</v>
      </c>
      <c r="E261" t="s">
        <v>861</v>
      </c>
      <c r="F261" t="s">
        <v>867</v>
      </c>
    </row>
    <row r="262" spans="1:6" x14ac:dyDescent="0.35">
      <c r="A262">
        <v>17677</v>
      </c>
      <c r="B262" t="s">
        <v>872</v>
      </c>
      <c r="C262">
        <v>0</v>
      </c>
      <c r="D262">
        <v>0</v>
      </c>
      <c r="E262" t="s">
        <v>861</v>
      </c>
      <c r="F262" t="s">
        <v>867</v>
      </c>
    </row>
    <row r="263" spans="1:6" x14ac:dyDescent="0.35">
      <c r="A263">
        <v>17677</v>
      </c>
      <c r="B263" t="s">
        <v>873</v>
      </c>
      <c r="C263">
        <v>0</v>
      </c>
      <c r="D263">
        <v>0</v>
      </c>
      <c r="E263" t="s">
        <v>861</v>
      </c>
      <c r="F263" t="s">
        <v>867</v>
      </c>
    </row>
    <row r="264" spans="1:6" x14ac:dyDescent="0.35">
      <c r="A264">
        <v>17677</v>
      </c>
      <c r="B264" t="s">
        <v>874</v>
      </c>
      <c r="C264">
        <v>0</v>
      </c>
      <c r="D264">
        <v>0</v>
      </c>
      <c r="E264" t="s">
        <v>861</v>
      </c>
      <c r="F264" t="s">
        <v>867</v>
      </c>
    </row>
    <row r="265" spans="1:6" x14ac:dyDescent="0.35">
      <c r="A265">
        <v>17684</v>
      </c>
      <c r="B265" t="s">
        <v>872</v>
      </c>
      <c r="C265">
        <v>0</v>
      </c>
      <c r="D265">
        <v>0</v>
      </c>
      <c r="E265" t="s">
        <v>861</v>
      </c>
      <c r="F265" t="s">
        <v>867</v>
      </c>
    </row>
    <row r="266" spans="1:6" x14ac:dyDescent="0.35">
      <c r="A266">
        <v>17684</v>
      </c>
      <c r="B266" t="s">
        <v>873</v>
      </c>
      <c r="C266">
        <v>0</v>
      </c>
      <c r="D266">
        <v>0</v>
      </c>
      <c r="E266" t="s">
        <v>861</v>
      </c>
      <c r="F266" t="s">
        <v>867</v>
      </c>
    </row>
    <row r="267" spans="1:6" x14ac:dyDescent="0.35">
      <c r="A267">
        <v>17684</v>
      </c>
      <c r="B267" t="s">
        <v>874</v>
      </c>
      <c r="C267">
        <v>0</v>
      </c>
      <c r="D267">
        <v>0</v>
      </c>
      <c r="E267" t="s">
        <v>861</v>
      </c>
      <c r="F267" t="s">
        <v>867</v>
      </c>
    </row>
    <row r="268" spans="1:6" x14ac:dyDescent="0.35">
      <c r="A268">
        <v>17692</v>
      </c>
      <c r="B268" t="s">
        <v>872</v>
      </c>
      <c r="C268">
        <v>0</v>
      </c>
      <c r="D268">
        <v>0</v>
      </c>
      <c r="E268" t="s">
        <v>861</v>
      </c>
      <c r="F268" t="s">
        <v>867</v>
      </c>
    </row>
    <row r="269" spans="1:6" x14ac:dyDescent="0.35">
      <c r="A269">
        <v>17692</v>
      </c>
      <c r="B269" t="s">
        <v>873</v>
      </c>
      <c r="C269">
        <v>0</v>
      </c>
      <c r="D269">
        <v>0</v>
      </c>
      <c r="E269" t="s">
        <v>861</v>
      </c>
      <c r="F269" t="s">
        <v>867</v>
      </c>
    </row>
    <row r="270" spans="1:6" x14ac:dyDescent="0.35">
      <c r="A270">
        <v>17692</v>
      </c>
      <c r="B270" t="s">
        <v>874</v>
      </c>
      <c r="C270">
        <v>0</v>
      </c>
      <c r="D270">
        <v>0</v>
      </c>
      <c r="E270" t="s">
        <v>861</v>
      </c>
      <c r="F270" t="s">
        <v>867</v>
      </c>
    </row>
    <row r="271" spans="1:6" x14ac:dyDescent="0.35">
      <c r="A271">
        <v>17728</v>
      </c>
      <c r="B271" t="s">
        <v>872</v>
      </c>
      <c r="C271">
        <v>0</v>
      </c>
      <c r="D271">
        <v>0</v>
      </c>
      <c r="E271" t="s">
        <v>861</v>
      </c>
      <c r="F271" t="s">
        <v>867</v>
      </c>
    </row>
    <row r="272" spans="1:6" x14ac:dyDescent="0.35">
      <c r="A272">
        <v>17728</v>
      </c>
      <c r="B272" t="s">
        <v>873</v>
      </c>
      <c r="C272">
        <v>0</v>
      </c>
      <c r="D272">
        <v>0</v>
      </c>
      <c r="E272" t="s">
        <v>861</v>
      </c>
      <c r="F272" t="s">
        <v>867</v>
      </c>
    </row>
    <row r="273" spans="1:6" x14ac:dyDescent="0.35">
      <c r="A273">
        <v>17728</v>
      </c>
      <c r="B273" t="s">
        <v>874</v>
      </c>
      <c r="C273">
        <v>0</v>
      </c>
      <c r="D273">
        <v>0</v>
      </c>
      <c r="E273" t="s">
        <v>861</v>
      </c>
      <c r="F273" t="s">
        <v>867</v>
      </c>
    </row>
    <row r="274" spans="1:6" x14ac:dyDescent="0.35">
      <c r="A274">
        <v>17888</v>
      </c>
      <c r="B274" t="s">
        <v>872</v>
      </c>
      <c r="C274">
        <v>0</v>
      </c>
      <c r="D274">
        <v>0</v>
      </c>
      <c r="E274" t="s">
        <v>861</v>
      </c>
      <c r="F274" t="s">
        <v>867</v>
      </c>
    </row>
    <row r="275" spans="1:6" x14ac:dyDescent="0.35">
      <c r="A275">
        <v>17888</v>
      </c>
      <c r="B275" t="s">
        <v>873</v>
      </c>
      <c r="C275">
        <v>0</v>
      </c>
      <c r="D275">
        <v>0</v>
      </c>
      <c r="E275" t="s">
        <v>861</v>
      </c>
      <c r="F275" t="s">
        <v>867</v>
      </c>
    </row>
    <row r="276" spans="1:6" x14ac:dyDescent="0.35">
      <c r="A276">
        <v>17888</v>
      </c>
      <c r="B276" t="s">
        <v>874</v>
      </c>
      <c r="C276">
        <v>0</v>
      </c>
      <c r="D276">
        <v>0</v>
      </c>
      <c r="E276" t="s">
        <v>861</v>
      </c>
      <c r="F276" t="s">
        <v>867</v>
      </c>
    </row>
    <row r="277" spans="1:6" x14ac:dyDescent="0.35">
      <c r="A277">
        <v>18341</v>
      </c>
      <c r="B277" t="s">
        <v>872</v>
      </c>
      <c r="C277">
        <v>0</v>
      </c>
      <c r="D277">
        <v>0</v>
      </c>
      <c r="E277" t="s">
        <v>861</v>
      </c>
      <c r="F277" t="s">
        <v>867</v>
      </c>
    </row>
    <row r="278" spans="1:6" x14ac:dyDescent="0.35">
      <c r="A278">
        <v>18341</v>
      </c>
      <c r="B278" t="s">
        <v>873</v>
      </c>
      <c r="C278">
        <v>0</v>
      </c>
      <c r="D278">
        <v>0</v>
      </c>
      <c r="E278" t="s">
        <v>861</v>
      </c>
      <c r="F278" t="s">
        <v>867</v>
      </c>
    </row>
    <row r="279" spans="1:6" x14ac:dyDescent="0.35">
      <c r="A279">
        <v>18341</v>
      </c>
      <c r="B279" t="s">
        <v>874</v>
      </c>
      <c r="C279">
        <v>0</v>
      </c>
      <c r="D279">
        <v>0</v>
      </c>
      <c r="E279" t="s">
        <v>861</v>
      </c>
      <c r="F279" t="s">
        <v>867</v>
      </c>
    </row>
    <row r="280" spans="1:6" x14ac:dyDescent="0.35">
      <c r="A280">
        <v>18659</v>
      </c>
      <c r="B280" t="s">
        <v>872</v>
      </c>
      <c r="C280">
        <v>0</v>
      </c>
      <c r="D280">
        <v>0</v>
      </c>
      <c r="E280" t="s">
        <v>861</v>
      </c>
      <c r="F280" t="s">
        <v>867</v>
      </c>
    </row>
    <row r="281" spans="1:6" x14ac:dyDescent="0.35">
      <c r="A281">
        <v>18659</v>
      </c>
      <c r="B281" t="s">
        <v>873</v>
      </c>
      <c r="C281">
        <v>0</v>
      </c>
      <c r="D281">
        <v>0</v>
      </c>
      <c r="E281" t="s">
        <v>861</v>
      </c>
      <c r="F281" t="s">
        <v>867</v>
      </c>
    </row>
    <row r="282" spans="1:6" x14ac:dyDescent="0.35">
      <c r="A282">
        <v>18659</v>
      </c>
      <c r="B282" t="s">
        <v>874</v>
      </c>
      <c r="C282">
        <v>0</v>
      </c>
      <c r="D282">
        <v>0</v>
      </c>
      <c r="E282" t="s">
        <v>861</v>
      </c>
      <c r="F282" t="s">
        <v>867</v>
      </c>
    </row>
    <row r="283" spans="1:6" x14ac:dyDescent="0.35">
      <c r="A283">
        <v>18660</v>
      </c>
      <c r="B283" t="s">
        <v>872</v>
      </c>
      <c r="C283">
        <v>0</v>
      </c>
      <c r="D283">
        <v>0</v>
      </c>
      <c r="E283" t="s">
        <v>861</v>
      </c>
      <c r="F283" t="s">
        <v>867</v>
      </c>
    </row>
    <row r="284" spans="1:6" x14ac:dyDescent="0.35">
      <c r="A284">
        <v>18660</v>
      </c>
      <c r="B284" t="s">
        <v>873</v>
      </c>
      <c r="C284">
        <v>0</v>
      </c>
      <c r="D284">
        <v>0</v>
      </c>
      <c r="E284" t="s">
        <v>861</v>
      </c>
      <c r="F284" t="s">
        <v>867</v>
      </c>
    </row>
    <row r="285" spans="1:6" x14ac:dyDescent="0.35">
      <c r="A285">
        <v>18660</v>
      </c>
      <c r="B285" t="s">
        <v>874</v>
      </c>
      <c r="C285">
        <v>0</v>
      </c>
      <c r="D285">
        <v>0</v>
      </c>
      <c r="E285" t="s">
        <v>861</v>
      </c>
      <c r="F285" t="s">
        <v>867</v>
      </c>
    </row>
    <row r="286" spans="1:6" x14ac:dyDescent="0.35">
      <c r="A286">
        <v>18915</v>
      </c>
      <c r="B286" t="s">
        <v>872</v>
      </c>
      <c r="C286">
        <v>0</v>
      </c>
      <c r="D286">
        <v>0</v>
      </c>
      <c r="E286" t="s">
        <v>861</v>
      </c>
      <c r="F286" t="s">
        <v>867</v>
      </c>
    </row>
    <row r="287" spans="1:6" x14ac:dyDescent="0.35">
      <c r="A287">
        <v>18915</v>
      </c>
      <c r="B287" t="s">
        <v>873</v>
      </c>
      <c r="C287">
        <v>0</v>
      </c>
      <c r="D287">
        <v>0</v>
      </c>
      <c r="E287" t="s">
        <v>861</v>
      </c>
      <c r="F287" t="s">
        <v>867</v>
      </c>
    </row>
    <row r="288" spans="1:6" x14ac:dyDescent="0.35">
      <c r="A288">
        <v>18915</v>
      </c>
      <c r="B288" t="s">
        <v>874</v>
      </c>
      <c r="C288">
        <v>0</v>
      </c>
      <c r="D288">
        <v>0</v>
      </c>
      <c r="E288" t="s">
        <v>861</v>
      </c>
      <c r="F288" t="s">
        <v>867</v>
      </c>
    </row>
    <row r="289" spans="1:6" x14ac:dyDescent="0.35">
      <c r="A289">
        <v>19121</v>
      </c>
      <c r="B289" t="s">
        <v>872</v>
      </c>
      <c r="C289">
        <v>0</v>
      </c>
      <c r="D289">
        <v>0</v>
      </c>
      <c r="E289" t="s">
        <v>861</v>
      </c>
      <c r="F289" t="s">
        <v>867</v>
      </c>
    </row>
    <row r="290" spans="1:6" x14ac:dyDescent="0.35">
      <c r="A290">
        <v>19121</v>
      </c>
      <c r="B290" t="s">
        <v>873</v>
      </c>
      <c r="C290">
        <v>0</v>
      </c>
      <c r="D290">
        <v>0</v>
      </c>
      <c r="E290" t="s">
        <v>861</v>
      </c>
      <c r="F290" t="s">
        <v>867</v>
      </c>
    </row>
    <row r="291" spans="1:6" x14ac:dyDescent="0.35">
      <c r="A291">
        <v>19121</v>
      </c>
      <c r="B291" t="s">
        <v>874</v>
      </c>
      <c r="C291">
        <v>0</v>
      </c>
      <c r="D291">
        <v>0</v>
      </c>
      <c r="E291" t="s">
        <v>861</v>
      </c>
      <c r="F291" t="s">
        <v>867</v>
      </c>
    </row>
    <row r="292" spans="1:6" x14ac:dyDescent="0.35">
      <c r="A292">
        <v>19238</v>
      </c>
      <c r="B292" t="s">
        <v>872</v>
      </c>
      <c r="C292">
        <v>0</v>
      </c>
      <c r="D292">
        <v>0</v>
      </c>
      <c r="E292" t="s">
        <v>861</v>
      </c>
      <c r="F292" t="s">
        <v>867</v>
      </c>
    </row>
    <row r="293" spans="1:6" x14ac:dyDescent="0.35">
      <c r="A293">
        <v>19238</v>
      </c>
      <c r="B293" t="s">
        <v>873</v>
      </c>
      <c r="C293">
        <v>0</v>
      </c>
      <c r="D293">
        <v>0</v>
      </c>
      <c r="E293" t="s">
        <v>861</v>
      </c>
      <c r="F293" t="s">
        <v>867</v>
      </c>
    </row>
    <row r="294" spans="1:6" x14ac:dyDescent="0.35">
      <c r="A294">
        <v>19238</v>
      </c>
      <c r="B294" t="s">
        <v>874</v>
      </c>
      <c r="C294">
        <v>0</v>
      </c>
      <c r="D294">
        <v>0</v>
      </c>
      <c r="E294" t="s">
        <v>861</v>
      </c>
      <c r="F294" t="s">
        <v>867</v>
      </c>
    </row>
    <row r="295" spans="1:6" x14ac:dyDescent="0.35">
      <c r="A295">
        <v>19508</v>
      </c>
      <c r="B295" t="s">
        <v>872</v>
      </c>
      <c r="C295">
        <v>0</v>
      </c>
      <c r="D295">
        <v>0</v>
      </c>
      <c r="E295" t="s">
        <v>861</v>
      </c>
      <c r="F295" t="s">
        <v>867</v>
      </c>
    </row>
    <row r="296" spans="1:6" x14ac:dyDescent="0.35">
      <c r="A296">
        <v>19508</v>
      </c>
      <c r="B296" t="s">
        <v>873</v>
      </c>
      <c r="C296">
        <v>0</v>
      </c>
      <c r="D296">
        <v>0</v>
      </c>
      <c r="E296" t="s">
        <v>861</v>
      </c>
      <c r="F296" t="s">
        <v>867</v>
      </c>
    </row>
    <row r="297" spans="1:6" x14ac:dyDescent="0.35">
      <c r="A297">
        <v>19508</v>
      </c>
      <c r="B297" t="s">
        <v>874</v>
      </c>
      <c r="C297">
        <v>0</v>
      </c>
      <c r="D297">
        <v>0</v>
      </c>
      <c r="E297" t="s">
        <v>861</v>
      </c>
      <c r="F297" t="s">
        <v>867</v>
      </c>
    </row>
    <row r="298" spans="1:6" x14ac:dyDescent="0.35">
      <c r="A298">
        <v>19866</v>
      </c>
      <c r="B298" t="s">
        <v>872</v>
      </c>
      <c r="C298">
        <v>0</v>
      </c>
      <c r="D298">
        <v>0</v>
      </c>
      <c r="E298" t="s">
        <v>861</v>
      </c>
      <c r="F298" t="s">
        <v>867</v>
      </c>
    </row>
    <row r="299" spans="1:6" x14ac:dyDescent="0.35">
      <c r="A299">
        <v>19866</v>
      </c>
      <c r="B299" t="s">
        <v>873</v>
      </c>
      <c r="C299">
        <v>0</v>
      </c>
      <c r="D299">
        <v>0</v>
      </c>
      <c r="E299" t="s">
        <v>861</v>
      </c>
      <c r="F299" t="s">
        <v>867</v>
      </c>
    </row>
    <row r="300" spans="1:6" x14ac:dyDescent="0.35">
      <c r="A300">
        <v>19866</v>
      </c>
      <c r="B300" t="s">
        <v>874</v>
      </c>
      <c r="C300">
        <v>0</v>
      </c>
      <c r="D300">
        <v>0</v>
      </c>
      <c r="E300" t="s">
        <v>861</v>
      </c>
      <c r="F300" t="s">
        <v>867</v>
      </c>
    </row>
    <row r="301" spans="1:6" x14ac:dyDescent="0.35">
      <c r="A301">
        <v>19867</v>
      </c>
      <c r="B301" t="s">
        <v>872</v>
      </c>
      <c r="C301">
        <v>0</v>
      </c>
      <c r="D301">
        <v>0</v>
      </c>
      <c r="E301" t="s">
        <v>861</v>
      </c>
      <c r="F301" t="s">
        <v>867</v>
      </c>
    </row>
    <row r="302" spans="1:6" x14ac:dyDescent="0.35">
      <c r="A302">
        <v>19867</v>
      </c>
      <c r="B302" t="s">
        <v>873</v>
      </c>
      <c r="C302">
        <v>0</v>
      </c>
      <c r="D302">
        <v>0</v>
      </c>
      <c r="E302" t="s">
        <v>861</v>
      </c>
      <c r="F302" t="s">
        <v>867</v>
      </c>
    </row>
    <row r="303" spans="1:6" x14ac:dyDescent="0.35">
      <c r="A303">
        <v>19867</v>
      </c>
      <c r="B303" t="s">
        <v>874</v>
      </c>
      <c r="C303">
        <v>0</v>
      </c>
      <c r="D303">
        <v>0</v>
      </c>
      <c r="E303" t="s">
        <v>861</v>
      </c>
      <c r="F303" t="s">
        <v>867</v>
      </c>
    </row>
    <row r="304" spans="1:6" x14ac:dyDescent="0.35">
      <c r="A304">
        <v>20207</v>
      </c>
      <c r="B304" t="s">
        <v>872</v>
      </c>
      <c r="C304">
        <v>0</v>
      </c>
      <c r="D304">
        <v>0</v>
      </c>
      <c r="E304" t="s">
        <v>861</v>
      </c>
      <c r="F304" t="s">
        <v>867</v>
      </c>
    </row>
    <row r="305" spans="1:6" x14ac:dyDescent="0.35">
      <c r="A305">
        <v>20207</v>
      </c>
      <c r="B305" t="s">
        <v>873</v>
      </c>
      <c r="C305">
        <v>0</v>
      </c>
      <c r="D305">
        <v>0</v>
      </c>
      <c r="E305" t="s">
        <v>861</v>
      </c>
      <c r="F305" t="s">
        <v>867</v>
      </c>
    </row>
    <row r="306" spans="1:6" x14ac:dyDescent="0.35">
      <c r="A306">
        <v>20207</v>
      </c>
      <c r="B306" t="s">
        <v>874</v>
      </c>
      <c r="C306">
        <v>0</v>
      </c>
      <c r="D306">
        <v>0</v>
      </c>
      <c r="E306" t="s">
        <v>861</v>
      </c>
      <c r="F306" t="s">
        <v>867</v>
      </c>
    </row>
    <row r="307" spans="1:6" x14ac:dyDescent="0.35">
      <c r="A307">
        <v>20516</v>
      </c>
      <c r="B307" t="s">
        <v>872</v>
      </c>
      <c r="C307">
        <v>0</v>
      </c>
      <c r="D307">
        <v>0</v>
      </c>
      <c r="E307" t="s">
        <v>861</v>
      </c>
      <c r="F307" t="s">
        <v>867</v>
      </c>
    </row>
    <row r="308" spans="1:6" x14ac:dyDescent="0.35">
      <c r="A308">
        <v>20516</v>
      </c>
      <c r="B308" t="s">
        <v>873</v>
      </c>
      <c r="C308">
        <v>0</v>
      </c>
      <c r="D308">
        <v>0</v>
      </c>
      <c r="E308" t="s">
        <v>861</v>
      </c>
      <c r="F308" t="s">
        <v>867</v>
      </c>
    </row>
    <row r="309" spans="1:6" x14ac:dyDescent="0.35">
      <c r="A309">
        <v>20516</v>
      </c>
      <c r="B309" t="s">
        <v>874</v>
      </c>
      <c r="C309">
        <v>0</v>
      </c>
      <c r="D309">
        <v>0</v>
      </c>
      <c r="E309" t="s">
        <v>861</v>
      </c>
      <c r="F309" t="s">
        <v>867</v>
      </c>
    </row>
    <row r="310" spans="1:6" x14ac:dyDescent="0.35">
      <c r="A310">
        <v>20553</v>
      </c>
      <c r="B310" t="s">
        <v>872</v>
      </c>
      <c r="C310">
        <v>0</v>
      </c>
      <c r="D310">
        <v>0</v>
      </c>
      <c r="E310" t="s">
        <v>861</v>
      </c>
      <c r="F310" t="s">
        <v>867</v>
      </c>
    </row>
    <row r="311" spans="1:6" x14ac:dyDescent="0.35">
      <c r="A311">
        <v>20553</v>
      </c>
      <c r="B311" t="s">
        <v>873</v>
      </c>
      <c r="C311">
        <v>0</v>
      </c>
      <c r="D311">
        <v>0</v>
      </c>
      <c r="E311" t="s">
        <v>861</v>
      </c>
      <c r="F311" t="s">
        <v>867</v>
      </c>
    </row>
    <row r="312" spans="1:6" x14ac:dyDescent="0.35">
      <c r="A312">
        <v>20553</v>
      </c>
      <c r="B312" t="s">
        <v>874</v>
      </c>
      <c r="C312">
        <v>0</v>
      </c>
      <c r="D312">
        <v>0</v>
      </c>
      <c r="E312" t="s">
        <v>861</v>
      </c>
      <c r="F312" t="s">
        <v>867</v>
      </c>
    </row>
    <row r="313" spans="1:6" x14ac:dyDescent="0.35">
      <c r="A313">
        <v>20632</v>
      </c>
      <c r="B313" t="s">
        <v>872</v>
      </c>
      <c r="C313">
        <v>0</v>
      </c>
      <c r="D313">
        <v>0</v>
      </c>
      <c r="E313" t="s">
        <v>861</v>
      </c>
      <c r="F313" t="s">
        <v>867</v>
      </c>
    </row>
    <row r="314" spans="1:6" x14ac:dyDescent="0.35">
      <c r="A314">
        <v>20632</v>
      </c>
      <c r="B314" t="s">
        <v>873</v>
      </c>
      <c r="C314">
        <v>0</v>
      </c>
      <c r="D314">
        <v>0</v>
      </c>
      <c r="E314" t="s">
        <v>861</v>
      </c>
      <c r="F314" t="s">
        <v>867</v>
      </c>
    </row>
    <row r="315" spans="1:6" x14ac:dyDescent="0.35">
      <c r="A315">
        <v>20632</v>
      </c>
      <c r="B315" t="s">
        <v>874</v>
      </c>
      <c r="C315">
        <v>0</v>
      </c>
      <c r="D315">
        <v>0</v>
      </c>
      <c r="E315" t="s">
        <v>861</v>
      </c>
      <c r="F315" t="s">
        <v>867</v>
      </c>
    </row>
    <row r="316" spans="1:6" x14ac:dyDescent="0.35">
      <c r="A316">
        <v>20636</v>
      </c>
      <c r="B316" t="s">
        <v>872</v>
      </c>
      <c r="C316">
        <v>0</v>
      </c>
      <c r="D316">
        <v>0</v>
      </c>
      <c r="E316" t="s">
        <v>861</v>
      </c>
      <c r="F316" t="s">
        <v>867</v>
      </c>
    </row>
    <row r="317" spans="1:6" x14ac:dyDescent="0.35">
      <c r="A317">
        <v>20636</v>
      </c>
      <c r="B317" t="s">
        <v>873</v>
      </c>
      <c r="C317">
        <v>0</v>
      </c>
      <c r="D317">
        <v>0</v>
      </c>
      <c r="E317" t="s">
        <v>861</v>
      </c>
      <c r="F317" t="s">
        <v>867</v>
      </c>
    </row>
    <row r="318" spans="1:6" x14ac:dyDescent="0.35">
      <c r="A318">
        <v>20636</v>
      </c>
      <c r="B318" t="s">
        <v>874</v>
      </c>
      <c r="C318">
        <v>0</v>
      </c>
      <c r="D318">
        <v>0</v>
      </c>
      <c r="E318" t="s">
        <v>861</v>
      </c>
      <c r="F318" t="s">
        <v>867</v>
      </c>
    </row>
    <row r="319" spans="1:6" x14ac:dyDescent="0.35">
      <c r="A319">
        <v>20745</v>
      </c>
      <c r="B319" t="s">
        <v>872</v>
      </c>
      <c r="C319">
        <v>0</v>
      </c>
      <c r="D319">
        <v>0</v>
      </c>
      <c r="E319" t="s">
        <v>861</v>
      </c>
      <c r="F319" t="s">
        <v>867</v>
      </c>
    </row>
    <row r="320" spans="1:6" x14ac:dyDescent="0.35">
      <c r="A320">
        <v>20745</v>
      </c>
      <c r="B320" t="s">
        <v>873</v>
      </c>
      <c r="C320">
        <v>0</v>
      </c>
      <c r="D320">
        <v>0</v>
      </c>
      <c r="E320" t="s">
        <v>861</v>
      </c>
      <c r="F320" t="s">
        <v>867</v>
      </c>
    </row>
    <row r="321" spans="1:6" x14ac:dyDescent="0.35">
      <c r="A321">
        <v>20745</v>
      </c>
      <c r="B321" t="s">
        <v>874</v>
      </c>
      <c r="C321">
        <v>0</v>
      </c>
      <c r="D321">
        <v>0</v>
      </c>
      <c r="E321" t="s">
        <v>861</v>
      </c>
      <c r="F321" t="s">
        <v>867</v>
      </c>
    </row>
    <row r="322" spans="1:6" x14ac:dyDescent="0.35">
      <c r="A322">
        <v>20951</v>
      </c>
      <c r="B322" t="s">
        <v>872</v>
      </c>
      <c r="C322">
        <v>0</v>
      </c>
      <c r="D322">
        <v>0</v>
      </c>
      <c r="E322" t="s">
        <v>861</v>
      </c>
      <c r="F322" t="s">
        <v>867</v>
      </c>
    </row>
    <row r="323" spans="1:6" x14ac:dyDescent="0.35">
      <c r="A323">
        <v>20951</v>
      </c>
      <c r="B323" t="s">
        <v>873</v>
      </c>
      <c r="C323">
        <v>0</v>
      </c>
      <c r="D323">
        <v>0</v>
      </c>
      <c r="E323" t="s">
        <v>861</v>
      </c>
      <c r="F323" t="s">
        <v>867</v>
      </c>
    </row>
    <row r="324" spans="1:6" x14ac:dyDescent="0.35">
      <c r="A324">
        <v>20951</v>
      </c>
      <c r="B324" t="s">
        <v>874</v>
      </c>
      <c r="C324">
        <v>0</v>
      </c>
      <c r="D324">
        <v>0</v>
      </c>
      <c r="E324" t="s">
        <v>861</v>
      </c>
      <c r="F324" t="s">
        <v>867</v>
      </c>
    </row>
    <row r="325" spans="1:6" x14ac:dyDescent="0.35">
      <c r="A325">
        <v>21064</v>
      </c>
      <c r="B325" t="s">
        <v>872</v>
      </c>
      <c r="C325">
        <v>0</v>
      </c>
      <c r="D325">
        <v>0</v>
      </c>
      <c r="E325" t="s">
        <v>861</v>
      </c>
      <c r="F325" t="s">
        <v>867</v>
      </c>
    </row>
    <row r="326" spans="1:6" x14ac:dyDescent="0.35">
      <c r="A326">
        <v>21064</v>
      </c>
      <c r="B326" t="s">
        <v>873</v>
      </c>
      <c r="C326">
        <v>0</v>
      </c>
      <c r="D326">
        <v>0</v>
      </c>
      <c r="E326" t="s">
        <v>861</v>
      </c>
      <c r="F326" t="s">
        <v>867</v>
      </c>
    </row>
    <row r="327" spans="1:6" x14ac:dyDescent="0.35">
      <c r="A327">
        <v>21064</v>
      </c>
      <c r="B327" t="s">
        <v>874</v>
      </c>
      <c r="C327">
        <v>0</v>
      </c>
      <c r="D327">
        <v>0</v>
      </c>
      <c r="E327" t="s">
        <v>861</v>
      </c>
      <c r="F327" t="s">
        <v>867</v>
      </c>
    </row>
    <row r="328" spans="1:6" x14ac:dyDescent="0.35">
      <c r="A328">
        <v>21066</v>
      </c>
      <c r="B328" t="s">
        <v>872</v>
      </c>
      <c r="C328">
        <v>0</v>
      </c>
      <c r="D328">
        <v>0</v>
      </c>
      <c r="E328" t="s">
        <v>861</v>
      </c>
      <c r="F328" t="s">
        <v>867</v>
      </c>
    </row>
    <row r="329" spans="1:6" x14ac:dyDescent="0.35">
      <c r="A329">
        <v>21066</v>
      </c>
      <c r="B329" t="s">
        <v>873</v>
      </c>
      <c r="C329">
        <v>0</v>
      </c>
      <c r="D329">
        <v>0</v>
      </c>
      <c r="E329" t="s">
        <v>861</v>
      </c>
      <c r="F329" t="s">
        <v>867</v>
      </c>
    </row>
    <row r="330" spans="1:6" x14ac:dyDescent="0.35">
      <c r="A330">
        <v>21066</v>
      </c>
      <c r="B330" t="s">
        <v>874</v>
      </c>
      <c r="C330">
        <v>0</v>
      </c>
      <c r="D330">
        <v>0</v>
      </c>
      <c r="E330" t="s">
        <v>861</v>
      </c>
      <c r="F330" t="s">
        <v>867</v>
      </c>
    </row>
    <row r="331" spans="1:6" x14ac:dyDescent="0.35">
      <c r="A331">
        <v>21376</v>
      </c>
      <c r="B331" t="s">
        <v>872</v>
      </c>
      <c r="C331">
        <v>0</v>
      </c>
      <c r="D331">
        <v>0</v>
      </c>
      <c r="E331" t="s">
        <v>861</v>
      </c>
      <c r="F331" t="s">
        <v>867</v>
      </c>
    </row>
    <row r="332" spans="1:6" x14ac:dyDescent="0.35">
      <c r="A332">
        <v>21376</v>
      </c>
      <c r="B332" t="s">
        <v>873</v>
      </c>
      <c r="C332">
        <v>0</v>
      </c>
      <c r="D332">
        <v>0</v>
      </c>
      <c r="E332" t="s">
        <v>861</v>
      </c>
      <c r="F332" t="s">
        <v>867</v>
      </c>
    </row>
    <row r="333" spans="1:6" x14ac:dyDescent="0.35">
      <c r="A333">
        <v>21376</v>
      </c>
      <c r="B333" t="s">
        <v>874</v>
      </c>
      <c r="C333">
        <v>0</v>
      </c>
      <c r="D333">
        <v>0</v>
      </c>
      <c r="E333" t="s">
        <v>861</v>
      </c>
      <c r="F333" t="s">
        <v>867</v>
      </c>
    </row>
    <row r="334" spans="1:6" x14ac:dyDescent="0.35">
      <c r="A334">
        <v>21636</v>
      </c>
      <c r="B334" t="s">
        <v>872</v>
      </c>
      <c r="C334">
        <v>0</v>
      </c>
      <c r="D334">
        <v>0</v>
      </c>
      <c r="E334" t="s">
        <v>861</v>
      </c>
      <c r="F334" t="s">
        <v>867</v>
      </c>
    </row>
    <row r="335" spans="1:6" x14ac:dyDescent="0.35">
      <c r="A335">
        <v>21636</v>
      </c>
      <c r="B335" t="s">
        <v>873</v>
      </c>
      <c r="C335">
        <v>0</v>
      </c>
      <c r="D335">
        <v>0</v>
      </c>
      <c r="E335" t="s">
        <v>861</v>
      </c>
      <c r="F335" t="s">
        <v>867</v>
      </c>
    </row>
    <row r="336" spans="1:6" x14ac:dyDescent="0.35">
      <c r="A336">
        <v>21636</v>
      </c>
      <c r="B336" t="s">
        <v>874</v>
      </c>
      <c r="C336">
        <v>0</v>
      </c>
      <c r="D336">
        <v>0</v>
      </c>
      <c r="E336" t="s">
        <v>861</v>
      </c>
      <c r="F336" t="s">
        <v>867</v>
      </c>
    </row>
    <row r="337" spans="1:6" x14ac:dyDescent="0.35">
      <c r="A337">
        <v>22101</v>
      </c>
      <c r="B337" t="s">
        <v>872</v>
      </c>
      <c r="C337">
        <v>0</v>
      </c>
      <c r="D337">
        <v>0</v>
      </c>
      <c r="E337" t="s">
        <v>861</v>
      </c>
      <c r="F337" t="s">
        <v>867</v>
      </c>
    </row>
    <row r="338" spans="1:6" x14ac:dyDescent="0.35">
      <c r="A338">
        <v>22101</v>
      </c>
      <c r="B338" t="s">
        <v>873</v>
      </c>
      <c r="C338">
        <v>0</v>
      </c>
      <c r="D338">
        <v>0</v>
      </c>
      <c r="E338" t="s">
        <v>861</v>
      </c>
      <c r="F338" t="s">
        <v>867</v>
      </c>
    </row>
    <row r="339" spans="1:6" x14ac:dyDescent="0.35">
      <c r="A339">
        <v>22101</v>
      </c>
      <c r="B339" t="s">
        <v>874</v>
      </c>
      <c r="C339">
        <v>0</v>
      </c>
      <c r="D339">
        <v>0</v>
      </c>
      <c r="E339" t="s">
        <v>861</v>
      </c>
      <c r="F339" t="s">
        <v>867</v>
      </c>
    </row>
    <row r="340" spans="1:6" x14ac:dyDescent="0.35">
      <c r="A340">
        <v>22246</v>
      </c>
      <c r="B340" t="s">
        <v>872</v>
      </c>
      <c r="C340">
        <v>0</v>
      </c>
      <c r="D340">
        <v>0</v>
      </c>
      <c r="E340" t="s">
        <v>861</v>
      </c>
      <c r="F340" t="s">
        <v>867</v>
      </c>
    </row>
    <row r="341" spans="1:6" x14ac:dyDescent="0.35">
      <c r="A341">
        <v>22246</v>
      </c>
      <c r="B341" t="s">
        <v>873</v>
      </c>
      <c r="C341">
        <v>0</v>
      </c>
      <c r="D341">
        <v>0</v>
      </c>
      <c r="E341" t="s">
        <v>861</v>
      </c>
      <c r="F341" t="s">
        <v>867</v>
      </c>
    </row>
    <row r="342" spans="1:6" x14ac:dyDescent="0.35">
      <c r="A342">
        <v>22246</v>
      </c>
      <c r="B342" t="s">
        <v>874</v>
      </c>
      <c r="C342">
        <v>0</v>
      </c>
      <c r="D342">
        <v>0</v>
      </c>
      <c r="E342" t="s">
        <v>861</v>
      </c>
      <c r="F342" t="s">
        <v>867</v>
      </c>
    </row>
    <row r="343" spans="1:6" x14ac:dyDescent="0.35">
      <c r="A343">
        <v>22744</v>
      </c>
      <c r="B343" t="s">
        <v>872</v>
      </c>
      <c r="C343">
        <v>0</v>
      </c>
      <c r="D343">
        <v>0</v>
      </c>
      <c r="E343" t="s">
        <v>861</v>
      </c>
      <c r="F343" t="s">
        <v>867</v>
      </c>
    </row>
    <row r="344" spans="1:6" x14ac:dyDescent="0.35">
      <c r="A344">
        <v>22744</v>
      </c>
      <c r="B344" t="s">
        <v>873</v>
      </c>
      <c r="C344">
        <v>0</v>
      </c>
      <c r="D344">
        <v>0</v>
      </c>
      <c r="E344" t="s">
        <v>861</v>
      </c>
      <c r="F344" t="s">
        <v>867</v>
      </c>
    </row>
    <row r="345" spans="1:6" x14ac:dyDescent="0.35">
      <c r="A345">
        <v>22744</v>
      </c>
      <c r="B345" t="s">
        <v>874</v>
      </c>
      <c r="C345">
        <v>0</v>
      </c>
      <c r="D345">
        <v>0</v>
      </c>
      <c r="E345" t="s">
        <v>861</v>
      </c>
      <c r="F345" t="s">
        <v>867</v>
      </c>
    </row>
    <row r="346" spans="1:6" x14ac:dyDescent="0.35">
      <c r="A346">
        <v>22821</v>
      </c>
      <c r="B346" t="s">
        <v>872</v>
      </c>
      <c r="C346">
        <v>0</v>
      </c>
      <c r="D346">
        <v>0</v>
      </c>
      <c r="E346" t="s">
        <v>861</v>
      </c>
      <c r="F346" t="s">
        <v>867</v>
      </c>
    </row>
    <row r="347" spans="1:6" x14ac:dyDescent="0.35">
      <c r="A347">
        <v>22821</v>
      </c>
      <c r="B347" t="s">
        <v>873</v>
      </c>
      <c r="C347">
        <v>0</v>
      </c>
      <c r="D347">
        <v>0</v>
      </c>
      <c r="E347" t="s">
        <v>861</v>
      </c>
      <c r="F347" t="s">
        <v>867</v>
      </c>
    </row>
    <row r="348" spans="1:6" x14ac:dyDescent="0.35">
      <c r="A348">
        <v>22821</v>
      </c>
      <c r="B348" t="s">
        <v>874</v>
      </c>
      <c r="C348">
        <v>0</v>
      </c>
      <c r="D348">
        <v>0</v>
      </c>
      <c r="E348" t="s">
        <v>861</v>
      </c>
      <c r="F348" t="s">
        <v>867</v>
      </c>
    </row>
    <row r="349" spans="1:6" x14ac:dyDescent="0.35">
      <c r="A349">
        <v>23137</v>
      </c>
      <c r="B349" t="s">
        <v>872</v>
      </c>
      <c r="C349">
        <v>0</v>
      </c>
      <c r="D349">
        <v>0</v>
      </c>
      <c r="E349" t="s">
        <v>861</v>
      </c>
      <c r="F349" t="s">
        <v>867</v>
      </c>
    </row>
    <row r="350" spans="1:6" x14ac:dyDescent="0.35">
      <c r="A350">
        <v>23137</v>
      </c>
      <c r="B350" t="s">
        <v>873</v>
      </c>
      <c r="C350">
        <v>0</v>
      </c>
      <c r="D350">
        <v>0</v>
      </c>
      <c r="E350" t="s">
        <v>861</v>
      </c>
      <c r="F350" t="s">
        <v>867</v>
      </c>
    </row>
    <row r="351" spans="1:6" x14ac:dyDescent="0.35">
      <c r="A351">
        <v>23137</v>
      </c>
      <c r="B351" t="s">
        <v>874</v>
      </c>
      <c r="C351">
        <v>0</v>
      </c>
      <c r="D351">
        <v>0</v>
      </c>
      <c r="E351" t="s">
        <v>861</v>
      </c>
      <c r="F351" t="s">
        <v>867</v>
      </c>
    </row>
    <row r="352" spans="1:6" x14ac:dyDescent="0.35">
      <c r="A352">
        <v>23164</v>
      </c>
      <c r="B352" t="s">
        <v>872</v>
      </c>
      <c r="C352">
        <v>0</v>
      </c>
      <c r="D352">
        <v>0</v>
      </c>
      <c r="E352" t="s">
        <v>861</v>
      </c>
      <c r="F352" t="s">
        <v>867</v>
      </c>
    </row>
    <row r="353" spans="1:6" x14ac:dyDescent="0.35">
      <c r="A353">
        <v>23164</v>
      </c>
      <c r="B353" t="s">
        <v>873</v>
      </c>
      <c r="C353">
        <v>0</v>
      </c>
      <c r="D353">
        <v>0</v>
      </c>
      <c r="E353" t="s">
        <v>861</v>
      </c>
      <c r="F353" t="s">
        <v>867</v>
      </c>
    </row>
    <row r="354" spans="1:6" x14ac:dyDescent="0.35">
      <c r="A354">
        <v>23164</v>
      </c>
      <c r="B354" t="s">
        <v>874</v>
      </c>
      <c r="C354">
        <v>0</v>
      </c>
      <c r="D354">
        <v>0</v>
      </c>
      <c r="E354" t="s">
        <v>861</v>
      </c>
      <c r="F354" t="s">
        <v>867</v>
      </c>
    </row>
    <row r="355" spans="1:6" x14ac:dyDescent="0.35">
      <c r="A355">
        <v>23420</v>
      </c>
      <c r="B355" t="s">
        <v>872</v>
      </c>
      <c r="C355">
        <v>0</v>
      </c>
      <c r="D355">
        <v>0</v>
      </c>
      <c r="E355" t="s">
        <v>861</v>
      </c>
      <c r="F355" t="s">
        <v>867</v>
      </c>
    </row>
    <row r="356" spans="1:6" x14ac:dyDescent="0.35">
      <c r="A356">
        <v>23420</v>
      </c>
      <c r="B356" t="s">
        <v>873</v>
      </c>
      <c r="C356">
        <v>0</v>
      </c>
      <c r="D356">
        <v>0</v>
      </c>
      <c r="E356" t="s">
        <v>861</v>
      </c>
      <c r="F356" t="s">
        <v>867</v>
      </c>
    </row>
    <row r="357" spans="1:6" x14ac:dyDescent="0.35">
      <c r="A357">
        <v>23420</v>
      </c>
      <c r="B357" t="s">
        <v>874</v>
      </c>
      <c r="C357">
        <v>0</v>
      </c>
      <c r="D357">
        <v>0</v>
      </c>
      <c r="E357" t="s">
        <v>861</v>
      </c>
      <c r="F357" t="s">
        <v>867</v>
      </c>
    </row>
    <row r="358" spans="1:6" x14ac:dyDescent="0.35">
      <c r="A358">
        <v>23449</v>
      </c>
      <c r="B358" t="s">
        <v>872</v>
      </c>
      <c r="C358">
        <v>0</v>
      </c>
      <c r="D358">
        <v>0</v>
      </c>
      <c r="E358" t="s">
        <v>861</v>
      </c>
      <c r="F358" t="s">
        <v>867</v>
      </c>
    </row>
    <row r="359" spans="1:6" x14ac:dyDescent="0.35">
      <c r="A359">
        <v>23449</v>
      </c>
      <c r="B359" t="s">
        <v>873</v>
      </c>
      <c r="C359">
        <v>0</v>
      </c>
      <c r="D359">
        <v>0</v>
      </c>
      <c r="E359" t="s">
        <v>861</v>
      </c>
      <c r="F359" t="s">
        <v>867</v>
      </c>
    </row>
    <row r="360" spans="1:6" x14ac:dyDescent="0.35">
      <c r="A360">
        <v>23449</v>
      </c>
      <c r="B360" t="s">
        <v>874</v>
      </c>
      <c r="C360">
        <v>0</v>
      </c>
      <c r="D360">
        <v>0</v>
      </c>
      <c r="E360" t="s">
        <v>861</v>
      </c>
      <c r="F360" t="s">
        <v>867</v>
      </c>
    </row>
    <row r="361" spans="1:6" x14ac:dyDescent="0.35">
      <c r="A361">
        <v>23708</v>
      </c>
      <c r="B361" t="s">
        <v>872</v>
      </c>
      <c r="C361">
        <v>0</v>
      </c>
      <c r="D361">
        <v>0</v>
      </c>
      <c r="E361" t="s">
        <v>861</v>
      </c>
      <c r="F361" t="s">
        <v>867</v>
      </c>
    </row>
    <row r="362" spans="1:6" x14ac:dyDescent="0.35">
      <c r="A362">
        <v>23708</v>
      </c>
      <c r="B362" t="s">
        <v>873</v>
      </c>
      <c r="C362">
        <v>0</v>
      </c>
      <c r="D362">
        <v>0</v>
      </c>
      <c r="E362" t="s">
        <v>861</v>
      </c>
      <c r="F362" t="s">
        <v>867</v>
      </c>
    </row>
    <row r="363" spans="1:6" x14ac:dyDescent="0.35">
      <c r="A363">
        <v>23708</v>
      </c>
      <c r="B363" t="s">
        <v>874</v>
      </c>
      <c r="C363">
        <v>0</v>
      </c>
      <c r="D363">
        <v>0</v>
      </c>
      <c r="E363" t="s">
        <v>861</v>
      </c>
      <c r="F363" t="s">
        <v>867</v>
      </c>
    </row>
    <row r="364" spans="1:6" x14ac:dyDescent="0.35">
      <c r="A364">
        <v>24014</v>
      </c>
      <c r="B364" t="s">
        <v>872</v>
      </c>
      <c r="C364">
        <v>0</v>
      </c>
      <c r="D364">
        <v>0</v>
      </c>
      <c r="E364" t="s">
        <v>861</v>
      </c>
      <c r="F364" t="s">
        <v>867</v>
      </c>
    </row>
    <row r="365" spans="1:6" x14ac:dyDescent="0.35">
      <c r="A365">
        <v>24014</v>
      </c>
      <c r="B365" t="s">
        <v>873</v>
      </c>
      <c r="C365">
        <v>0</v>
      </c>
      <c r="D365">
        <v>0</v>
      </c>
      <c r="E365" t="s">
        <v>861</v>
      </c>
      <c r="F365" t="s">
        <v>867</v>
      </c>
    </row>
    <row r="366" spans="1:6" x14ac:dyDescent="0.35">
      <c r="A366">
        <v>24014</v>
      </c>
      <c r="B366" t="s">
        <v>874</v>
      </c>
      <c r="C366">
        <v>0</v>
      </c>
      <c r="D366">
        <v>0</v>
      </c>
      <c r="E366" t="s">
        <v>861</v>
      </c>
      <c r="F366" t="s">
        <v>867</v>
      </c>
    </row>
    <row r="367" spans="1:6" x14ac:dyDescent="0.35">
      <c r="A367">
        <v>24393</v>
      </c>
      <c r="B367" t="s">
        <v>872</v>
      </c>
      <c r="C367">
        <v>0</v>
      </c>
      <c r="D367">
        <v>0</v>
      </c>
      <c r="E367" t="s">
        <v>861</v>
      </c>
      <c r="F367" t="s">
        <v>867</v>
      </c>
    </row>
    <row r="368" spans="1:6" x14ac:dyDescent="0.35">
      <c r="A368">
        <v>24393</v>
      </c>
      <c r="B368" t="s">
        <v>873</v>
      </c>
      <c r="C368">
        <v>0</v>
      </c>
      <c r="D368">
        <v>0</v>
      </c>
      <c r="E368" t="s">
        <v>861</v>
      </c>
      <c r="F368" t="s">
        <v>867</v>
      </c>
    </row>
    <row r="369" spans="1:6" x14ac:dyDescent="0.35">
      <c r="A369">
        <v>24393</v>
      </c>
      <c r="B369" t="s">
        <v>874</v>
      </c>
      <c r="C369">
        <v>0</v>
      </c>
      <c r="D369">
        <v>0</v>
      </c>
      <c r="E369" t="s">
        <v>861</v>
      </c>
      <c r="F369" t="s">
        <v>867</v>
      </c>
    </row>
    <row r="370" spans="1:6" x14ac:dyDescent="0.35">
      <c r="A370">
        <v>24821</v>
      </c>
      <c r="B370" t="s">
        <v>872</v>
      </c>
      <c r="C370">
        <v>0</v>
      </c>
      <c r="D370">
        <v>0</v>
      </c>
      <c r="E370" t="s">
        <v>861</v>
      </c>
      <c r="F370" t="s">
        <v>867</v>
      </c>
    </row>
    <row r="371" spans="1:6" x14ac:dyDescent="0.35">
      <c r="A371">
        <v>24821</v>
      </c>
      <c r="B371" t="s">
        <v>873</v>
      </c>
      <c r="C371">
        <v>0</v>
      </c>
      <c r="D371">
        <v>0</v>
      </c>
      <c r="E371" t="s">
        <v>861</v>
      </c>
      <c r="F371" t="s">
        <v>867</v>
      </c>
    </row>
    <row r="372" spans="1:6" x14ac:dyDescent="0.35">
      <c r="A372">
        <v>24821</v>
      </c>
      <c r="B372" t="s">
        <v>874</v>
      </c>
      <c r="C372">
        <v>0</v>
      </c>
      <c r="D372">
        <v>0</v>
      </c>
      <c r="E372" t="s">
        <v>861</v>
      </c>
      <c r="F372" t="s">
        <v>867</v>
      </c>
    </row>
    <row r="373" spans="1:6" x14ac:dyDescent="0.35">
      <c r="A373">
        <v>24908</v>
      </c>
      <c r="B373" t="s">
        <v>872</v>
      </c>
      <c r="C373">
        <v>0</v>
      </c>
      <c r="D373">
        <v>0</v>
      </c>
      <c r="E373" t="s">
        <v>861</v>
      </c>
      <c r="F373" t="s">
        <v>867</v>
      </c>
    </row>
    <row r="374" spans="1:6" x14ac:dyDescent="0.35">
      <c r="A374">
        <v>24908</v>
      </c>
      <c r="B374" t="s">
        <v>873</v>
      </c>
      <c r="C374">
        <v>0</v>
      </c>
      <c r="D374">
        <v>0</v>
      </c>
      <c r="E374" t="s">
        <v>861</v>
      </c>
      <c r="F374" t="s">
        <v>867</v>
      </c>
    </row>
    <row r="375" spans="1:6" x14ac:dyDescent="0.35">
      <c r="A375">
        <v>24908</v>
      </c>
      <c r="B375" t="s">
        <v>874</v>
      </c>
      <c r="C375">
        <v>0</v>
      </c>
      <c r="D375">
        <v>0</v>
      </c>
      <c r="E375" t="s">
        <v>861</v>
      </c>
      <c r="F375" t="s">
        <v>867</v>
      </c>
    </row>
    <row r="376" spans="1:6" x14ac:dyDescent="0.35">
      <c r="A376">
        <v>26017</v>
      </c>
      <c r="B376" t="s">
        <v>872</v>
      </c>
      <c r="C376">
        <v>0</v>
      </c>
      <c r="D376">
        <v>0</v>
      </c>
      <c r="E376" t="s">
        <v>861</v>
      </c>
      <c r="F376" t="s">
        <v>867</v>
      </c>
    </row>
    <row r="377" spans="1:6" x14ac:dyDescent="0.35">
      <c r="A377">
        <v>26017</v>
      </c>
      <c r="B377" t="s">
        <v>873</v>
      </c>
      <c r="C377">
        <v>0</v>
      </c>
      <c r="D377">
        <v>0</v>
      </c>
      <c r="E377" t="s">
        <v>861</v>
      </c>
      <c r="F377" t="s">
        <v>867</v>
      </c>
    </row>
    <row r="378" spans="1:6" x14ac:dyDescent="0.35">
      <c r="A378">
        <v>26017</v>
      </c>
      <c r="B378" t="s">
        <v>874</v>
      </c>
      <c r="C378">
        <v>0</v>
      </c>
      <c r="D378">
        <v>0</v>
      </c>
      <c r="E378" t="s">
        <v>861</v>
      </c>
      <c r="F378" t="s">
        <v>867</v>
      </c>
    </row>
    <row r="379" spans="1:6" x14ac:dyDescent="0.35">
      <c r="A379">
        <v>26244</v>
      </c>
      <c r="B379" t="s">
        <v>872</v>
      </c>
      <c r="C379">
        <v>0</v>
      </c>
      <c r="D379">
        <v>0</v>
      </c>
      <c r="E379" t="s">
        <v>861</v>
      </c>
      <c r="F379" t="s">
        <v>867</v>
      </c>
    </row>
    <row r="380" spans="1:6" x14ac:dyDescent="0.35">
      <c r="A380">
        <v>26244</v>
      </c>
      <c r="B380" t="s">
        <v>873</v>
      </c>
      <c r="C380">
        <v>0</v>
      </c>
      <c r="D380">
        <v>0</v>
      </c>
      <c r="E380" t="s">
        <v>861</v>
      </c>
      <c r="F380" t="s">
        <v>867</v>
      </c>
    </row>
    <row r="381" spans="1:6" x14ac:dyDescent="0.35">
      <c r="A381">
        <v>26244</v>
      </c>
      <c r="B381" t="s">
        <v>874</v>
      </c>
      <c r="C381">
        <v>0</v>
      </c>
      <c r="D381">
        <v>0</v>
      </c>
      <c r="E381" t="s">
        <v>861</v>
      </c>
      <c r="F381" t="s">
        <v>867</v>
      </c>
    </row>
    <row r="382" spans="1:6" x14ac:dyDescent="0.35">
      <c r="A382">
        <v>26245</v>
      </c>
      <c r="B382" t="s">
        <v>872</v>
      </c>
      <c r="C382">
        <v>0</v>
      </c>
      <c r="D382">
        <v>0</v>
      </c>
      <c r="E382" t="s">
        <v>861</v>
      </c>
      <c r="F382" t="s">
        <v>867</v>
      </c>
    </row>
    <row r="383" spans="1:6" x14ac:dyDescent="0.35">
      <c r="A383">
        <v>26245</v>
      </c>
      <c r="B383" t="s">
        <v>873</v>
      </c>
      <c r="C383">
        <v>0</v>
      </c>
      <c r="D383">
        <v>0</v>
      </c>
      <c r="E383" t="s">
        <v>861</v>
      </c>
      <c r="F383" t="s">
        <v>867</v>
      </c>
    </row>
    <row r="384" spans="1:6" x14ac:dyDescent="0.35">
      <c r="A384">
        <v>26245</v>
      </c>
      <c r="B384" t="s">
        <v>874</v>
      </c>
      <c r="C384">
        <v>0</v>
      </c>
      <c r="D384">
        <v>0</v>
      </c>
      <c r="E384" t="s">
        <v>861</v>
      </c>
      <c r="F384" t="s">
        <v>867</v>
      </c>
    </row>
    <row r="385" spans="1:6" x14ac:dyDescent="0.35">
      <c r="A385">
        <v>26300</v>
      </c>
      <c r="B385" t="s">
        <v>872</v>
      </c>
      <c r="C385">
        <v>0</v>
      </c>
      <c r="D385">
        <v>0</v>
      </c>
      <c r="E385" t="s">
        <v>861</v>
      </c>
      <c r="F385" t="s">
        <v>867</v>
      </c>
    </row>
    <row r="386" spans="1:6" x14ac:dyDescent="0.35">
      <c r="A386">
        <v>26300</v>
      </c>
      <c r="B386" t="s">
        <v>873</v>
      </c>
      <c r="C386">
        <v>0</v>
      </c>
      <c r="D386">
        <v>0</v>
      </c>
      <c r="E386" t="s">
        <v>861</v>
      </c>
      <c r="F386" t="s">
        <v>867</v>
      </c>
    </row>
    <row r="387" spans="1:6" x14ac:dyDescent="0.35">
      <c r="A387">
        <v>26300</v>
      </c>
      <c r="B387" t="s">
        <v>874</v>
      </c>
      <c r="C387">
        <v>0</v>
      </c>
      <c r="D387">
        <v>0</v>
      </c>
      <c r="E387" t="s">
        <v>861</v>
      </c>
      <c r="F387" t="s">
        <v>867</v>
      </c>
    </row>
    <row r="388" spans="1:6" x14ac:dyDescent="0.35">
      <c r="A388">
        <v>26471</v>
      </c>
      <c r="B388" t="s">
        <v>872</v>
      </c>
      <c r="C388">
        <v>0</v>
      </c>
      <c r="D388">
        <v>0</v>
      </c>
      <c r="E388" t="s">
        <v>861</v>
      </c>
      <c r="F388" t="s">
        <v>867</v>
      </c>
    </row>
    <row r="389" spans="1:6" x14ac:dyDescent="0.35">
      <c r="A389">
        <v>26471</v>
      </c>
      <c r="B389" t="s">
        <v>873</v>
      </c>
      <c r="C389">
        <v>0</v>
      </c>
      <c r="D389">
        <v>0</v>
      </c>
      <c r="E389" t="s">
        <v>861</v>
      </c>
      <c r="F389" t="s">
        <v>867</v>
      </c>
    </row>
    <row r="390" spans="1:6" x14ac:dyDescent="0.35">
      <c r="A390">
        <v>26471</v>
      </c>
      <c r="B390" t="s">
        <v>874</v>
      </c>
      <c r="C390">
        <v>0</v>
      </c>
      <c r="D390">
        <v>0</v>
      </c>
      <c r="E390" t="s">
        <v>861</v>
      </c>
      <c r="F390" t="s">
        <v>867</v>
      </c>
    </row>
    <row r="391" spans="1:6" x14ac:dyDescent="0.35">
      <c r="A391">
        <v>26550</v>
      </c>
      <c r="B391" t="s">
        <v>872</v>
      </c>
      <c r="C391">
        <v>0</v>
      </c>
      <c r="D391">
        <v>0</v>
      </c>
      <c r="E391" t="s">
        <v>861</v>
      </c>
      <c r="F391" t="s">
        <v>867</v>
      </c>
    </row>
    <row r="392" spans="1:6" x14ac:dyDescent="0.35">
      <c r="A392">
        <v>26550</v>
      </c>
      <c r="B392" t="s">
        <v>873</v>
      </c>
      <c r="C392">
        <v>0</v>
      </c>
      <c r="D392">
        <v>0</v>
      </c>
      <c r="E392" t="s">
        <v>861</v>
      </c>
      <c r="F392" t="s">
        <v>867</v>
      </c>
    </row>
    <row r="393" spans="1:6" x14ac:dyDescent="0.35">
      <c r="A393">
        <v>26550</v>
      </c>
      <c r="B393" t="s">
        <v>874</v>
      </c>
      <c r="C393">
        <v>0</v>
      </c>
      <c r="D393">
        <v>0</v>
      </c>
      <c r="E393" t="s">
        <v>861</v>
      </c>
      <c r="F393" t="s">
        <v>867</v>
      </c>
    </row>
    <row r="394" spans="1:6" x14ac:dyDescent="0.35">
      <c r="A394">
        <v>26742</v>
      </c>
      <c r="B394" t="s">
        <v>872</v>
      </c>
      <c r="C394">
        <v>0</v>
      </c>
      <c r="D394">
        <v>0</v>
      </c>
      <c r="E394" t="s">
        <v>861</v>
      </c>
      <c r="F394" t="s">
        <v>867</v>
      </c>
    </row>
    <row r="395" spans="1:6" x14ac:dyDescent="0.35">
      <c r="A395">
        <v>26742</v>
      </c>
      <c r="B395" t="s">
        <v>873</v>
      </c>
      <c r="C395">
        <v>0</v>
      </c>
      <c r="D395">
        <v>0</v>
      </c>
      <c r="E395" t="s">
        <v>861</v>
      </c>
      <c r="F395" t="s">
        <v>867</v>
      </c>
    </row>
    <row r="396" spans="1:6" x14ac:dyDescent="0.35">
      <c r="A396">
        <v>26742</v>
      </c>
      <c r="B396" t="s">
        <v>874</v>
      </c>
      <c r="C396">
        <v>0</v>
      </c>
      <c r="D396">
        <v>0</v>
      </c>
      <c r="E396" t="s">
        <v>861</v>
      </c>
      <c r="F396" t="s">
        <v>867</v>
      </c>
    </row>
    <row r="397" spans="1:6" x14ac:dyDescent="0.35">
      <c r="A397">
        <v>26895</v>
      </c>
      <c r="B397" t="s">
        <v>872</v>
      </c>
      <c r="C397">
        <v>0</v>
      </c>
      <c r="D397">
        <v>0</v>
      </c>
      <c r="E397" t="s">
        <v>861</v>
      </c>
      <c r="F397" t="s">
        <v>867</v>
      </c>
    </row>
    <row r="398" spans="1:6" x14ac:dyDescent="0.35">
      <c r="A398">
        <v>26895</v>
      </c>
      <c r="B398" t="s">
        <v>873</v>
      </c>
      <c r="C398">
        <v>0</v>
      </c>
      <c r="D398">
        <v>0</v>
      </c>
      <c r="E398" t="s">
        <v>861</v>
      </c>
      <c r="F398" t="s">
        <v>867</v>
      </c>
    </row>
    <row r="399" spans="1:6" x14ac:dyDescent="0.35">
      <c r="A399">
        <v>26895</v>
      </c>
      <c r="B399" t="s">
        <v>874</v>
      </c>
      <c r="C399">
        <v>0</v>
      </c>
      <c r="D399">
        <v>0</v>
      </c>
      <c r="E399" t="s">
        <v>861</v>
      </c>
      <c r="F399" t="s">
        <v>867</v>
      </c>
    </row>
    <row r="400" spans="1:6" x14ac:dyDescent="0.35">
      <c r="A400">
        <v>27074</v>
      </c>
      <c r="B400" t="s">
        <v>872</v>
      </c>
      <c r="C400">
        <v>0</v>
      </c>
      <c r="D400">
        <v>0</v>
      </c>
      <c r="E400" t="s">
        <v>861</v>
      </c>
      <c r="F400" t="s">
        <v>867</v>
      </c>
    </row>
    <row r="401" spans="1:6" x14ac:dyDescent="0.35">
      <c r="A401">
        <v>27074</v>
      </c>
      <c r="B401" t="s">
        <v>873</v>
      </c>
      <c r="C401">
        <v>0</v>
      </c>
      <c r="D401">
        <v>0</v>
      </c>
      <c r="E401" t="s">
        <v>861</v>
      </c>
      <c r="F401" t="s">
        <v>867</v>
      </c>
    </row>
    <row r="402" spans="1:6" x14ac:dyDescent="0.35">
      <c r="A402">
        <v>27074</v>
      </c>
      <c r="B402" t="s">
        <v>874</v>
      </c>
      <c r="C402">
        <v>0</v>
      </c>
      <c r="D402">
        <v>0</v>
      </c>
      <c r="E402" t="s">
        <v>861</v>
      </c>
      <c r="F402" t="s">
        <v>867</v>
      </c>
    </row>
    <row r="403" spans="1:6" x14ac:dyDescent="0.35">
      <c r="A403">
        <v>27256</v>
      </c>
      <c r="B403" t="s">
        <v>872</v>
      </c>
      <c r="C403">
        <v>0</v>
      </c>
      <c r="D403">
        <v>0</v>
      </c>
      <c r="E403" t="s">
        <v>861</v>
      </c>
      <c r="F403" t="s">
        <v>867</v>
      </c>
    </row>
    <row r="404" spans="1:6" x14ac:dyDescent="0.35">
      <c r="A404">
        <v>27256</v>
      </c>
      <c r="B404" t="s">
        <v>873</v>
      </c>
      <c r="C404">
        <v>0</v>
      </c>
      <c r="D404">
        <v>0</v>
      </c>
      <c r="E404" t="s">
        <v>861</v>
      </c>
      <c r="F404" t="s">
        <v>867</v>
      </c>
    </row>
    <row r="405" spans="1:6" x14ac:dyDescent="0.35">
      <c r="A405">
        <v>27256</v>
      </c>
      <c r="B405" t="s">
        <v>874</v>
      </c>
      <c r="C405">
        <v>0</v>
      </c>
      <c r="D405">
        <v>0</v>
      </c>
      <c r="E405" t="s">
        <v>861</v>
      </c>
      <c r="F405" t="s">
        <v>867</v>
      </c>
    </row>
    <row r="406" spans="1:6" x14ac:dyDescent="0.35">
      <c r="A406">
        <v>27334</v>
      </c>
      <c r="B406" t="s">
        <v>872</v>
      </c>
      <c r="C406">
        <v>0</v>
      </c>
      <c r="D406">
        <v>0</v>
      </c>
      <c r="E406" t="s">
        <v>861</v>
      </c>
      <c r="F406" t="s">
        <v>867</v>
      </c>
    </row>
    <row r="407" spans="1:6" x14ac:dyDescent="0.35">
      <c r="A407">
        <v>27334</v>
      </c>
      <c r="B407" t="s">
        <v>873</v>
      </c>
      <c r="C407">
        <v>0</v>
      </c>
      <c r="D407">
        <v>0</v>
      </c>
      <c r="E407" t="s">
        <v>861</v>
      </c>
      <c r="F407" t="s">
        <v>867</v>
      </c>
    </row>
    <row r="408" spans="1:6" x14ac:dyDescent="0.35">
      <c r="A408">
        <v>27334</v>
      </c>
      <c r="B408" t="s">
        <v>874</v>
      </c>
      <c r="C408">
        <v>0</v>
      </c>
      <c r="D408">
        <v>0</v>
      </c>
      <c r="E408" t="s">
        <v>861</v>
      </c>
      <c r="F408" t="s">
        <v>867</v>
      </c>
    </row>
    <row r="409" spans="1:6" x14ac:dyDescent="0.35">
      <c r="A409">
        <v>27581</v>
      </c>
      <c r="B409" t="s">
        <v>872</v>
      </c>
      <c r="C409">
        <v>0</v>
      </c>
      <c r="D409">
        <v>0</v>
      </c>
      <c r="E409" t="s">
        <v>861</v>
      </c>
      <c r="F409" t="s">
        <v>867</v>
      </c>
    </row>
    <row r="410" spans="1:6" x14ac:dyDescent="0.35">
      <c r="A410">
        <v>27581</v>
      </c>
      <c r="B410" t="s">
        <v>873</v>
      </c>
      <c r="C410">
        <v>0</v>
      </c>
      <c r="D410">
        <v>0</v>
      </c>
      <c r="E410" t="s">
        <v>861</v>
      </c>
      <c r="F410" t="s">
        <v>867</v>
      </c>
    </row>
    <row r="411" spans="1:6" x14ac:dyDescent="0.35">
      <c r="A411">
        <v>27581</v>
      </c>
      <c r="B411" t="s">
        <v>874</v>
      </c>
      <c r="C411">
        <v>0</v>
      </c>
      <c r="D411">
        <v>0</v>
      </c>
      <c r="E411" t="s">
        <v>861</v>
      </c>
      <c r="F411" t="s">
        <v>867</v>
      </c>
    </row>
    <row r="412" spans="1:6" x14ac:dyDescent="0.35">
      <c r="A412">
        <v>28057</v>
      </c>
      <c r="B412" t="s">
        <v>872</v>
      </c>
      <c r="C412">
        <v>0</v>
      </c>
      <c r="D412">
        <v>0</v>
      </c>
      <c r="E412" t="s">
        <v>861</v>
      </c>
      <c r="F412" t="s">
        <v>867</v>
      </c>
    </row>
    <row r="413" spans="1:6" x14ac:dyDescent="0.35">
      <c r="A413">
        <v>28057</v>
      </c>
      <c r="B413" t="s">
        <v>873</v>
      </c>
      <c r="C413">
        <v>0</v>
      </c>
      <c r="D413">
        <v>0</v>
      </c>
      <c r="E413" t="s">
        <v>861</v>
      </c>
      <c r="F413" t="s">
        <v>867</v>
      </c>
    </row>
    <row r="414" spans="1:6" x14ac:dyDescent="0.35">
      <c r="A414">
        <v>28057</v>
      </c>
      <c r="B414" t="s">
        <v>874</v>
      </c>
      <c r="C414">
        <v>0</v>
      </c>
      <c r="D414">
        <v>0</v>
      </c>
      <c r="E414" t="s">
        <v>861</v>
      </c>
      <c r="F414" t="s">
        <v>867</v>
      </c>
    </row>
    <row r="415" spans="1:6" x14ac:dyDescent="0.35">
      <c r="A415">
        <v>28124</v>
      </c>
      <c r="B415" t="s">
        <v>872</v>
      </c>
      <c r="C415">
        <v>0</v>
      </c>
      <c r="D415">
        <v>0</v>
      </c>
      <c r="E415" t="s">
        <v>861</v>
      </c>
      <c r="F415" t="s">
        <v>867</v>
      </c>
    </row>
    <row r="416" spans="1:6" x14ac:dyDescent="0.35">
      <c r="A416">
        <v>28124</v>
      </c>
      <c r="B416" t="s">
        <v>873</v>
      </c>
      <c r="C416">
        <v>0</v>
      </c>
      <c r="D416">
        <v>0</v>
      </c>
      <c r="E416" t="s">
        <v>861</v>
      </c>
      <c r="F416" t="s">
        <v>867</v>
      </c>
    </row>
    <row r="417" spans="1:6" x14ac:dyDescent="0.35">
      <c r="A417">
        <v>28124</v>
      </c>
      <c r="B417" t="s">
        <v>874</v>
      </c>
      <c r="C417">
        <v>0</v>
      </c>
      <c r="D417">
        <v>0</v>
      </c>
      <c r="E417" t="s">
        <v>861</v>
      </c>
      <c r="F417" t="s">
        <v>867</v>
      </c>
    </row>
    <row r="418" spans="1:6" x14ac:dyDescent="0.35">
      <c r="A418">
        <v>28203</v>
      </c>
      <c r="B418" t="s">
        <v>872</v>
      </c>
      <c r="C418">
        <v>0</v>
      </c>
      <c r="D418">
        <v>0</v>
      </c>
      <c r="E418" t="s">
        <v>861</v>
      </c>
      <c r="F418" t="s">
        <v>867</v>
      </c>
    </row>
    <row r="419" spans="1:6" x14ac:dyDescent="0.35">
      <c r="A419">
        <v>28203</v>
      </c>
      <c r="B419" t="s">
        <v>873</v>
      </c>
      <c r="C419">
        <v>0</v>
      </c>
      <c r="D419">
        <v>0</v>
      </c>
      <c r="E419" t="s">
        <v>861</v>
      </c>
      <c r="F419" t="s">
        <v>867</v>
      </c>
    </row>
    <row r="420" spans="1:6" x14ac:dyDescent="0.35">
      <c r="A420">
        <v>28203</v>
      </c>
      <c r="B420" t="s">
        <v>874</v>
      </c>
      <c r="C420">
        <v>0</v>
      </c>
      <c r="D420">
        <v>0</v>
      </c>
      <c r="E420" t="s">
        <v>861</v>
      </c>
      <c r="F420" t="s">
        <v>867</v>
      </c>
    </row>
    <row r="421" spans="1:6" x14ac:dyDescent="0.35">
      <c r="A421">
        <v>28494</v>
      </c>
      <c r="B421" t="s">
        <v>872</v>
      </c>
      <c r="C421">
        <v>0</v>
      </c>
      <c r="D421">
        <v>0</v>
      </c>
      <c r="E421" t="s">
        <v>861</v>
      </c>
      <c r="F421" t="s">
        <v>867</v>
      </c>
    </row>
    <row r="422" spans="1:6" x14ac:dyDescent="0.35">
      <c r="A422">
        <v>28494</v>
      </c>
      <c r="B422" t="s">
        <v>873</v>
      </c>
      <c r="C422">
        <v>0</v>
      </c>
      <c r="D422">
        <v>0</v>
      </c>
      <c r="E422" t="s">
        <v>861</v>
      </c>
      <c r="F422" t="s">
        <v>867</v>
      </c>
    </row>
    <row r="423" spans="1:6" x14ac:dyDescent="0.35">
      <c r="A423">
        <v>28494</v>
      </c>
      <c r="B423" t="s">
        <v>874</v>
      </c>
      <c r="C423">
        <v>0</v>
      </c>
      <c r="D423">
        <v>0</v>
      </c>
      <c r="E423" t="s">
        <v>861</v>
      </c>
      <c r="F423" t="s">
        <v>867</v>
      </c>
    </row>
    <row r="424" spans="1:6" x14ac:dyDescent="0.35">
      <c r="A424">
        <v>28992</v>
      </c>
      <c r="B424" t="s">
        <v>872</v>
      </c>
      <c r="C424">
        <v>0</v>
      </c>
      <c r="D424">
        <v>0</v>
      </c>
      <c r="E424" t="s">
        <v>861</v>
      </c>
      <c r="F424" t="s">
        <v>867</v>
      </c>
    </row>
    <row r="425" spans="1:6" x14ac:dyDescent="0.35">
      <c r="A425">
        <v>28992</v>
      </c>
      <c r="B425" t="s">
        <v>873</v>
      </c>
      <c r="C425">
        <v>0</v>
      </c>
      <c r="D425">
        <v>0</v>
      </c>
      <c r="E425" t="s">
        <v>861</v>
      </c>
      <c r="F425" t="s">
        <v>867</v>
      </c>
    </row>
    <row r="426" spans="1:6" x14ac:dyDescent="0.35">
      <c r="A426">
        <v>28992</v>
      </c>
      <c r="B426" t="s">
        <v>874</v>
      </c>
      <c r="C426">
        <v>0</v>
      </c>
      <c r="D426">
        <v>0</v>
      </c>
      <c r="E426" t="s">
        <v>861</v>
      </c>
      <c r="F426" t="s">
        <v>867</v>
      </c>
    </row>
    <row r="427" spans="1:6" x14ac:dyDescent="0.35">
      <c r="A427">
        <v>29288</v>
      </c>
      <c r="B427" t="s">
        <v>872</v>
      </c>
      <c r="C427">
        <v>0</v>
      </c>
      <c r="D427">
        <v>0</v>
      </c>
      <c r="E427" t="s">
        <v>861</v>
      </c>
      <c r="F427" t="s">
        <v>867</v>
      </c>
    </row>
    <row r="428" spans="1:6" x14ac:dyDescent="0.35">
      <c r="A428">
        <v>29288</v>
      </c>
      <c r="B428" t="s">
        <v>873</v>
      </c>
      <c r="C428">
        <v>0</v>
      </c>
      <c r="D428">
        <v>0</v>
      </c>
      <c r="E428" t="s">
        <v>861</v>
      </c>
      <c r="F428" t="s">
        <v>867</v>
      </c>
    </row>
    <row r="429" spans="1:6" x14ac:dyDescent="0.35">
      <c r="A429">
        <v>29288</v>
      </c>
      <c r="B429" t="s">
        <v>874</v>
      </c>
      <c r="C429">
        <v>0</v>
      </c>
      <c r="D429">
        <v>0</v>
      </c>
      <c r="E429" t="s">
        <v>861</v>
      </c>
      <c r="F429" t="s">
        <v>867</v>
      </c>
    </row>
    <row r="430" spans="1:6" x14ac:dyDescent="0.35">
      <c r="A430">
        <v>29375</v>
      </c>
      <c r="B430" t="s">
        <v>872</v>
      </c>
      <c r="C430">
        <v>0</v>
      </c>
      <c r="D430">
        <v>0</v>
      </c>
      <c r="E430" t="s">
        <v>861</v>
      </c>
      <c r="F430" t="s">
        <v>867</v>
      </c>
    </row>
    <row r="431" spans="1:6" x14ac:dyDescent="0.35">
      <c r="A431">
        <v>29375</v>
      </c>
      <c r="B431" t="s">
        <v>873</v>
      </c>
      <c r="C431">
        <v>0</v>
      </c>
      <c r="D431">
        <v>0</v>
      </c>
      <c r="E431" t="s">
        <v>861</v>
      </c>
      <c r="F431" t="s">
        <v>867</v>
      </c>
    </row>
    <row r="432" spans="1:6" x14ac:dyDescent="0.35">
      <c r="A432">
        <v>29375</v>
      </c>
      <c r="B432" t="s">
        <v>874</v>
      </c>
      <c r="C432">
        <v>0</v>
      </c>
      <c r="D432">
        <v>0</v>
      </c>
      <c r="E432" t="s">
        <v>861</v>
      </c>
      <c r="F432" t="s">
        <v>867</v>
      </c>
    </row>
    <row r="433" spans="1:6" x14ac:dyDescent="0.35">
      <c r="A433">
        <v>29376</v>
      </c>
      <c r="B433" t="s">
        <v>872</v>
      </c>
      <c r="C433">
        <v>0</v>
      </c>
      <c r="D433">
        <v>0</v>
      </c>
      <c r="E433" t="s">
        <v>861</v>
      </c>
      <c r="F433" t="s">
        <v>867</v>
      </c>
    </row>
    <row r="434" spans="1:6" x14ac:dyDescent="0.35">
      <c r="A434">
        <v>29376</v>
      </c>
      <c r="B434" t="s">
        <v>873</v>
      </c>
      <c r="C434">
        <v>0</v>
      </c>
      <c r="D434">
        <v>0</v>
      </c>
      <c r="E434" t="s">
        <v>861</v>
      </c>
      <c r="F434" t="s">
        <v>867</v>
      </c>
    </row>
    <row r="435" spans="1:6" x14ac:dyDescent="0.35">
      <c r="A435">
        <v>29376</v>
      </c>
      <c r="B435" t="s">
        <v>874</v>
      </c>
      <c r="C435">
        <v>0</v>
      </c>
      <c r="D435">
        <v>0</v>
      </c>
      <c r="E435" t="s">
        <v>861</v>
      </c>
      <c r="F435" t="s">
        <v>867</v>
      </c>
    </row>
    <row r="436" spans="1:6" x14ac:dyDescent="0.35">
      <c r="A436">
        <v>29488</v>
      </c>
      <c r="B436" t="s">
        <v>872</v>
      </c>
      <c r="C436">
        <v>0</v>
      </c>
      <c r="D436">
        <v>0</v>
      </c>
      <c r="E436" t="s">
        <v>861</v>
      </c>
      <c r="F436" t="s">
        <v>867</v>
      </c>
    </row>
    <row r="437" spans="1:6" x14ac:dyDescent="0.35">
      <c r="A437">
        <v>29488</v>
      </c>
      <c r="B437" t="s">
        <v>873</v>
      </c>
      <c r="C437">
        <v>0</v>
      </c>
      <c r="D437">
        <v>0</v>
      </c>
      <c r="E437" t="s">
        <v>861</v>
      </c>
      <c r="F437" t="s">
        <v>867</v>
      </c>
    </row>
    <row r="438" spans="1:6" x14ac:dyDescent="0.35">
      <c r="A438">
        <v>29488</v>
      </c>
      <c r="B438" t="s">
        <v>874</v>
      </c>
      <c r="C438">
        <v>0</v>
      </c>
      <c r="D438">
        <v>0</v>
      </c>
      <c r="E438" t="s">
        <v>861</v>
      </c>
      <c r="F438" t="s">
        <v>867</v>
      </c>
    </row>
    <row r="439" spans="1:6" x14ac:dyDescent="0.35">
      <c r="A439">
        <v>29516</v>
      </c>
      <c r="B439" t="s">
        <v>872</v>
      </c>
      <c r="C439">
        <v>0</v>
      </c>
      <c r="D439">
        <v>0</v>
      </c>
      <c r="E439" t="s">
        <v>861</v>
      </c>
      <c r="F439" t="s">
        <v>867</v>
      </c>
    </row>
    <row r="440" spans="1:6" x14ac:dyDescent="0.35">
      <c r="A440">
        <v>29516</v>
      </c>
      <c r="B440" t="s">
        <v>873</v>
      </c>
      <c r="C440">
        <v>0</v>
      </c>
      <c r="D440">
        <v>0</v>
      </c>
      <c r="E440" t="s">
        <v>861</v>
      </c>
      <c r="F440" t="s">
        <v>867</v>
      </c>
    </row>
    <row r="441" spans="1:6" x14ac:dyDescent="0.35">
      <c r="A441">
        <v>29516</v>
      </c>
      <c r="B441" t="s">
        <v>874</v>
      </c>
      <c r="C441">
        <v>0</v>
      </c>
      <c r="D441">
        <v>0</v>
      </c>
      <c r="E441" t="s">
        <v>861</v>
      </c>
      <c r="F441" t="s">
        <v>867</v>
      </c>
    </row>
    <row r="442" spans="1:6" x14ac:dyDescent="0.35">
      <c r="A442">
        <v>29592</v>
      </c>
      <c r="B442" t="s">
        <v>872</v>
      </c>
      <c r="C442">
        <v>0</v>
      </c>
      <c r="D442">
        <v>0</v>
      </c>
      <c r="E442" t="s">
        <v>861</v>
      </c>
      <c r="F442" t="s">
        <v>867</v>
      </c>
    </row>
    <row r="443" spans="1:6" x14ac:dyDescent="0.35">
      <c r="A443">
        <v>29592</v>
      </c>
      <c r="B443" t="s">
        <v>873</v>
      </c>
      <c r="C443">
        <v>0</v>
      </c>
      <c r="D443">
        <v>0</v>
      </c>
      <c r="E443" t="s">
        <v>861</v>
      </c>
      <c r="F443" t="s">
        <v>867</v>
      </c>
    </row>
    <row r="444" spans="1:6" x14ac:dyDescent="0.35">
      <c r="A444">
        <v>29592</v>
      </c>
      <c r="B444" t="s">
        <v>874</v>
      </c>
      <c r="C444">
        <v>0</v>
      </c>
      <c r="D444">
        <v>0</v>
      </c>
      <c r="E444" t="s">
        <v>861</v>
      </c>
      <c r="F444" t="s">
        <v>867</v>
      </c>
    </row>
    <row r="445" spans="1:6" x14ac:dyDescent="0.35">
      <c r="A445">
        <v>30123</v>
      </c>
      <c r="B445" t="s">
        <v>872</v>
      </c>
      <c r="C445">
        <v>0</v>
      </c>
      <c r="D445">
        <v>0</v>
      </c>
      <c r="E445" t="s">
        <v>861</v>
      </c>
      <c r="F445" t="s">
        <v>867</v>
      </c>
    </row>
    <row r="446" spans="1:6" x14ac:dyDescent="0.35">
      <c r="A446">
        <v>30123</v>
      </c>
      <c r="B446" t="s">
        <v>873</v>
      </c>
      <c r="C446">
        <v>0</v>
      </c>
      <c r="D446">
        <v>0</v>
      </c>
      <c r="E446" t="s">
        <v>861</v>
      </c>
      <c r="F446" t="s">
        <v>867</v>
      </c>
    </row>
    <row r="447" spans="1:6" x14ac:dyDescent="0.35">
      <c r="A447">
        <v>30123</v>
      </c>
      <c r="B447" t="s">
        <v>874</v>
      </c>
      <c r="C447">
        <v>0</v>
      </c>
      <c r="D447">
        <v>0</v>
      </c>
      <c r="E447" t="s">
        <v>861</v>
      </c>
      <c r="F447" t="s">
        <v>867</v>
      </c>
    </row>
    <row r="448" spans="1:6" x14ac:dyDescent="0.35">
      <c r="A448">
        <v>30185</v>
      </c>
      <c r="B448" t="s">
        <v>872</v>
      </c>
      <c r="C448">
        <v>0</v>
      </c>
      <c r="D448">
        <v>0</v>
      </c>
      <c r="E448" t="s">
        <v>861</v>
      </c>
      <c r="F448" t="s">
        <v>867</v>
      </c>
    </row>
    <row r="449" spans="1:6" x14ac:dyDescent="0.35">
      <c r="A449">
        <v>30185</v>
      </c>
      <c r="B449" t="s">
        <v>873</v>
      </c>
      <c r="C449">
        <v>0</v>
      </c>
      <c r="D449">
        <v>0</v>
      </c>
      <c r="E449" t="s">
        <v>861</v>
      </c>
      <c r="F449" t="s">
        <v>867</v>
      </c>
    </row>
    <row r="450" spans="1:6" x14ac:dyDescent="0.35">
      <c r="A450">
        <v>30185</v>
      </c>
      <c r="B450" t="s">
        <v>874</v>
      </c>
      <c r="C450">
        <v>0</v>
      </c>
      <c r="D450">
        <v>0</v>
      </c>
      <c r="E450" t="s">
        <v>861</v>
      </c>
      <c r="F450" t="s">
        <v>867</v>
      </c>
    </row>
    <row r="451" spans="1:6" x14ac:dyDescent="0.35">
      <c r="A451">
        <v>30473</v>
      </c>
      <c r="B451" t="s">
        <v>872</v>
      </c>
      <c r="C451">
        <v>0</v>
      </c>
      <c r="D451">
        <v>0</v>
      </c>
      <c r="E451" t="s">
        <v>861</v>
      </c>
      <c r="F451" t="s">
        <v>867</v>
      </c>
    </row>
    <row r="452" spans="1:6" x14ac:dyDescent="0.35">
      <c r="A452">
        <v>30473</v>
      </c>
      <c r="B452" t="s">
        <v>873</v>
      </c>
      <c r="C452">
        <v>0</v>
      </c>
      <c r="D452">
        <v>0</v>
      </c>
      <c r="E452" t="s">
        <v>861</v>
      </c>
      <c r="F452" t="s">
        <v>867</v>
      </c>
    </row>
    <row r="453" spans="1:6" x14ac:dyDescent="0.35">
      <c r="A453">
        <v>30473</v>
      </c>
      <c r="B453" t="s">
        <v>874</v>
      </c>
      <c r="C453">
        <v>0</v>
      </c>
      <c r="D453">
        <v>0</v>
      </c>
      <c r="E453" t="s">
        <v>861</v>
      </c>
      <c r="F453" t="s">
        <v>867</v>
      </c>
    </row>
    <row r="454" spans="1:6" x14ac:dyDescent="0.35">
      <c r="A454">
        <v>30491</v>
      </c>
      <c r="B454" t="s">
        <v>872</v>
      </c>
      <c r="C454">
        <v>0</v>
      </c>
      <c r="D454">
        <v>0</v>
      </c>
      <c r="E454" t="s">
        <v>861</v>
      </c>
      <c r="F454" t="s">
        <v>867</v>
      </c>
    </row>
    <row r="455" spans="1:6" x14ac:dyDescent="0.35">
      <c r="A455">
        <v>30491</v>
      </c>
      <c r="B455" t="s">
        <v>873</v>
      </c>
      <c r="C455">
        <v>0</v>
      </c>
      <c r="D455">
        <v>0</v>
      </c>
      <c r="E455" t="s">
        <v>861</v>
      </c>
      <c r="F455" t="s">
        <v>867</v>
      </c>
    </row>
    <row r="456" spans="1:6" x14ac:dyDescent="0.35">
      <c r="A456">
        <v>30491</v>
      </c>
      <c r="B456" t="s">
        <v>874</v>
      </c>
      <c r="C456">
        <v>0</v>
      </c>
      <c r="D456">
        <v>0</v>
      </c>
      <c r="E456" t="s">
        <v>861</v>
      </c>
      <c r="F456" t="s">
        <v>867</v>
      </c>
    </row>
    <row r="457" spans="1:6" x14ac:dyDescent="0.35">
      <c r="A457">
        <v>30622</v>
      </c>
      <c r="B457" t="s">
        <v>872</v>
      </c>
      <c r="C457">
        <v>0</v>
      </c>
      <c r="D457">
        <v>0</v>
      </c>
      <c r="E457" t="s">
        <v>861</v>
      </c>
      <c r="F457" t="s">
        <v>867</v>
      </c>
    </row>
    <row r="458" spans="1:6" x14ac:dyDescent="0.35">
      <c r="A458">
        <v>30622</v>
      </c>
      <c r="B458" t="s">
        <v>873</v>
      </c>
      <c r="C458">
        <v>0</v>
      </c>
      <c r="D458">
        <v>0</v>
      </c>
      <c r="E458" t="s">
        <v>861</v>
      </c>
      <c r="F458" t="s">
        <v>867</v>
      </c>
    </row>
    <row r="459" spans="1:6" x14ac:dyDescent="0.35">
      <c r="A459">
        <v>30622</v>
      </c>
      <c r="B459" t="s">
        <v>874</v>
      </c>
      <c r="C459">
        <v>0</v>
      </c>
      <c r="D459">
        <v>0</v>
      </c>
      <c r="E459" t="s">
        <v>861</v>
      </c>
      <c r="F459" t="s">
        <v>867</v>
      </c>
    </row>
    <row r="460" spans="1:6" x14ac:dyDescent="0.35">
      <c r="A460">
        <v>30642</v>
      </c>
      <c r="B460" t="s">
        <v>872</v>
      </c>
      <c r="C460">
        <v>0</v>
      </c>
      <c r="D460">
        <v>0</v>
      </c>
      <c r="E460" t="s">
        <v>861</v>
      </c>
      <c r="F460" t="s">
        <v>867</v>
      </c>
    </row>
    <row r="461" spans="1:6" x14ac:dyDescent="0.35">
      <c r="A461">
        <v>30642</v>
      </c>
      <c r="B461" t="s">
        <v>873</v>
      </c>
      <c r="C461">
        <v>0</v>
      </c>
      <c r="D461">
        <v>0</v>
      </c>
      <c r="E461" t="s">
        <v>861</v>
      </c>
      <c r="F461" t="s">
        <v>867</v>
      </c>
    </row>
    <row r="462" spans="1:6" x14ac:dyDescent="0.35">
      <c r="A462">
        <v>30642</v>
      </c>
      <c r="B462" t="s">
        <v>874</v>
      </c>
      <c r="C462">
        <v>0</v>
      </c>
      <c r="D462">
        <v>0</v>
      </c>
      <c r="E462" t="s">
        <v>861</v>
      </c>
      <c r="F462" t="s">
        <v>867</v>
      </c>
    </row>
    <row r="463" spans="1:6" x14ac:dyDescent="0.35">
      <c r="A463">
        <v>31235</v>
      </c>
      <c r="B463" t="s">
        <v>872</v>
      </c>
      <c r="C463">
        <v>0</v>
      </c>
      <c r="D463">
        <v>0</v>
      </c>
      <c r="E463" t="s">
        <v>861</v>
      </c>
      <c r="F463" t="s">
        <v>867</v>
      </c>
    </row>
    <row r="464" spans="1:6" x14ac:dyDescent="0.35">
      <c r="A464">
        <v>31235</v>
      </c>
      <c r="B464" t="s">
        <v>873</v>
      </c>
      <c r="C464">
        <v>0</v>
      </c>
      <c r="D464">
        <v>0</v>
      </c>
      <c r="E464" t="s">
        <v>861</v>
      </c>
      <c r="F464" t="s">
        <v>867</v>
      </c>
    </row>
    <row r="465" spans="1:6" x14ac:dyDescent="0.35">
      <c r="A465">
        <v>31235</v>
      </c>
      <c r="B465" t="s">
        <v>874</v>
      </c>
      <c r="C465">
        <v>0</v>
      </c>
      <c r="D465">
        <v>0</v>
      </c>
      <c r="E465" t="s">
        <v>861</v>
      </c>
      <c r="F465" t="s">
        <v>867</v>
      </c>
    </row>
    <row r="466" spans="1:6" x14ac:dyDescent="0.35">
      <c r="A466">
        <v>31371</v>
      </c>
      <c r="B466" t="s">
        <v>872</v>
      </c>
      <c r="C466">
        <v>0</v>
      </c>
      <c r="D466">
        <v>0</v>
      </c>
      <c r="E466" t="s">
        <v>861</v>
      </c>
      <c r="F466" t="s">
        <v>867</v>
      </c>
    </row>
    <row r="467" spans="1:6" x14ac:dyDescent="0.35">
      <c r="A467">
        <v>31371</v>
      </c>
      <c r="B467" t="s">
        <v>873</v>
      </c>
      <c r="C467">
        <v>0</v>
      </c>
      <c r="D467">
        <v>0</v>
      </c>
      <c r="E467" t="s">
        <v>861</v>
      </c>
      <c r="F467" t="s">
        <v>867</v>
      </c>
    </row>
    <row r="468" spans="1:6" x14ac:dyDescent="0.35">
      <c r="A468">
        <v>31371</v>
      </c>
      <c r="B468" t="s">
        <v>874</v>
      </c>
      <c r="C468">
        <v>0</v>
      </c>
      <c r="D468">
        <v>0</v>
      </c>
      <c r="E468" t="s">
        <v>861</v>
      </c>
      <c r="F468" t="s">
        <v>867</v>
      </c>
    </row>
    <row r="469" spans="1:6" x14ac:dyDescent="0.35">
      <c r="A469">
        <v>31442</v>
      </c>
      <c r="B469" t="s">
        <v>872</v>
      </c>
      <c r="C469">
        <v>0</v>
      </c>
      <c r="D469">
        <v>0</v>
      </c>
      <c r="E469" t="s">
        <v>861</v>
      </c>
      <c r="F469" t="s">
        <v>867</v>
      </c>
    </row>
    <row r="470" spans="1:6" x14ac:dyDescent="0.35">
      <c r="A470">
        <v>31442</v>
      </c>
      <c r="B470" t="s">
        <v>873</v>
      </c>
      <c r="C470">
        <v>0</v>
      </c>
      <c r="D470">
        <v>0</v>
      </c>
      <c r="E470" t="s">
        <v>861</v>
      </c>
      <c r="F470" t="s">
        <v>867</v>
      </c>
    </row>
    <row r="471" spans="1:6" x14ac:dyDescent="0.35">
      <c r="A471">
        <v>31442</v>
      </c>
      <c r="B471" t="s">
        <v>874</v>
      </c>
      <c r="C471">
        <v>0</v>
      </c>
      <c r="D471">
        <v>0</v>
      </c>
      <c r="E471" t="s">
        <v>861</v>
      </c>
      <c r="F471" t="s">
        <v>867</v>
      </c>
    </row>
    <row r="472" spans="1:6" x14ac:dyDescent="0.35">
      <c r="A472">
        <v>31475</v>
      </c>
      <c r="B472" t="s">
        <v>872</v>
      </c>
      <c r="C472">
        <v>0</v>
      </c>
      <c r="D472">
        <v>0</v>
      </c>
      <c r="E472" t="s">
        <v>861</v>
      </c>
      <c r="F472" t="s">
        <v>867</v>
      </c>
    </row>
    <row r="473" spans="1:6" x14ac:dyDescent="0.35">
      <c r="A473">
        <v>31475</v>
      </c>
      <c r="B473" t="s">
        <v>873</v>
      </c>
      <c r="C473">
        <v>0</v>
      </c>
      <c r="D473">
        <v>0</v>
      </c>
      <c r="E473" t="s">
        <v>861</v>
      </c>
      <c r="F473" t="s">
        <v>867</v>
      </c>
    </row>
    <row r="474" spans="1:6" x14ac:dyDescent="0.35">
      <c r="A474">
        <v>31475</v>
      </c>
      <c r="B474" t="s">
        <v>874</v>
      </c>
      <c r="C474">
        <v>0</v>
      </c>
      <c r="D474">
        <v>0</v>
      </c>
      <c r="E474" t="s">
        <v>861</v>
      </c>
      <c r="F474" t="s">
        <v>867</v>
      </c>
    </row>
    <row r="475" spans="1:6" x14ac:dyDescent="0.35">
      <c r="A475">
        <v>31605</v>
      </c>
      <c r="B475" t="s">
        <v>872</v>
      </c>
      <c r="C475">
        <v>0</v>
      </c>
      <c r="D475">
        <v>0</v>
      </c>
      <c r="E475" t="s">
        <v>861</v>
      </c>
      <c r="F475" t="s">
        <v>867</v>
      </c>
    </row>
    <row r="476" spans="1:6" x14ac:dyDescent="0.35">
      <c r="A476">
        <v>31605</v>
      </c>
      <c r="B476" t="s">
        <v>873</v>
      </c>
      <c r="C476">
        <v>0</v>
      </c>
      <c r="D476">
        <v>0</v>
      </c>
      <c r="E476" t="s">
        <v>861</v>
      </c>
      <c r="F476" t="s">
        <v>867</v>
      </c>
    </row>
    <row r="477" spans="1:6" x14ac:dyDescent="0.35">
      <c r="A477">
        <v>31605</v>
      </c>
      <c r="B477" t="s">
        <v>874</v>
      </c>
      <c r="C477">
        <v>0</v>
      </c>
      <c r="D477">
        <v>0</v>
      </c>
      <c r="E477" t="s">
        <v>861</v>
      </c>
      <c r="F477" t="s">
        <v>867</v>
      </c>
    </row>
    <row r="478" spans="1:6" x14ac:dyDescent="0.35">
      <c r="A478">
        <v>31610</v>
      </c>
      <c r="B478" t="s">
        <v>872</v>
      </c>
      <c r="C478">
        <v>0</v>
      </c>
      <c r="D478">
        <v>0</v>
      </c>
      <c r="E478" t="s">
        <v>861</v>
      </c>
      <c r="F478" t="s">
        <v>867</v>
      </c>
    </row>
    <row r="479" spans="1:6" x14ac:dyDescent="0.35">
      <c r="A479">
        <v>31610</v>
      </c>
      <c r="B479" t="s">
        <v>873</v>
      </c>
      <c r="C479">
        <v>0</v>
      </c>
      <c r="D479">
        <v>0</v>
      </c>
      <c r="E479" t="s">
        <v>861</v>
      </c>
      <c r="F479" t="s">
        <v>867</v>
      </c>
    </row>
    <row r="480" spans="1:6" x14ac:dyDescent="0.35">
      <c r="A480">
        <v>31610</v>
      </c>
      <c r="B480" t="s">
        <v>874</v>
      </c>
      <c r="C480">
        <v>0</v>
      </c>
      <c r="D480">
        <v>0</v>
      </c>
      <c r="E480" t="s">
        <v>861</v>
      </c>
      <c r="F480" t="s">
        <v>867</v>
      </c>
    </row>
    <row r="481" spans="1:6" x14ac:dyDescent="0.35">
      <c r="A481">
        <v>31615</v>
      </c>
      <c r="B481" t="s">
        <v>872</v>
      </c>
      <c r="C481">
        <v>0</v>
      </c>
      <c r="D481">
        <v>0</v>
      </c>
      <c r="E481" t="s">
        <v>861</v>
      </c>
      <c r="F481" t="s">
        <v>867</v>
      </c>
    </row>
    <row r="482" spans="1:6" x14ac:dyDescent="0.35">
      <c r="A482">
        <v>31615</v>
      </c>
      <c r="B482" t="s">
        <v>873</v>
      </c>
      <c r="C482">
        <v>0</v>
      </c>
      <c r="D482">
        <v>0</v>
      </c>
      <c r="E482" t="s">
        <v>861</v>
      </c>
      <c r="F482" t="s">
        <v>867</v>
      </c>
    </row>
    <row r="483" spans="1:6" x14ac:dyDescent="0.35">
      <c r="A483">
        <v>31615</v>
      </c>
      <c r="B483" t="s">
        <v>874</v>
      </c>
      <c r="C483">
        <v>0</v>
      </c>
      <c r="D483">
        <v>0</v>
      </c>
      <c r="E483" t="s">
        <v>861</v>
      </c>
      <c r="F483" t="s">
        <v>867</v>
      </c>
    </row>
    <row r="484" spans="1:6" x14ac:dyDescent="0.35">
      <c r="A484">
        <v>31627</v>
      </c>
      <c r="B484" t="s">
        <v>872</v>
      </c>
      <c r="C484">
        <v>0</v>
      </c>
      <c r="D484">
        <v>0</v>
      </c>
      <c r="E484" t="s">
        <v>861</v>
      </c>
      <c r="F484" t="s">
        <v>867</v>
      </c>
    </row>
    <row r="485" spans="1:6" x14ac:dyDescent="0.35">
      <c r="A485">
        <v>31627</v>
      </c>
      <c r="B485" t="s">
        <v>873</v>
      </c>
      <c r="C485">
        <v>0</v>
      </c>
      <c r="D485">
        <v>0</v>
      </c>
      <c r="E485" t="s">
        <v>861</v>
      </c>
      <c r="F485" t="s">
        <v>867</v>
      </c>
    </row>
    <row r="486" spans="1:6" x14ac:dyDescent="0.35">
      <c r="A486">
        <v>31627</v>
      </c>
      <c r="B486" t="s">
        <v>874</v>
      </c>
      <c r="C486">
        <v>0</v>
      </c>
      <c r="D486">
        <v>0</v>
      </c>
      <c r="E486" t="s">
        <v>861</v>
      </c>
      <c r="F486" t="s">
        <v>867</v>
      </c>
    </row>
    <row r="487" spans="1:6" x14ac:dyDescent="0.35">
      <c r="A487">
        <v>31771</v>
      </c>
      <c r="B487" t="s">
        <v>872</v>
      </c>
      <c r="C487">
        <v>0</v>
      </c>
      <c r="D487">
        <v>0</v>
      </c>
      <c r="E487" t="s">
        <v>861</v>
      </c>
      <c r="F487" t="s">
        <v>867</v>
      </c>
    </row>
    <row r="488" spans="1:6" x14ac:dyDescent="0.35">
      <c r="A488">
        <v>31771</v>
      </c>
      <c r="B488" t="s">
        <v>873</v>
      </c>
      <c r="C488">
        <v>0</v>
      </c>
      <c r="D488">
        <v>0</v>
      </c>
      <c r="E488" t="s">
        <v>861</v>
      </c>
      <c r="F488" t="s">
        <v>867</v>
      </c>
    </row>
    <row r="489" spans="1:6" x14ac:dyDescent="0.35">
      <c r="A489">
        <v>31771</v>
      </c>
      <c r="B489" t="s">
        <v>874</v>
      </c>
      <c r="C489">
        <v>0</v>
      </c>
      <c r="D489">
        <v>0</v>
      </c>
      <c r="E489" t="s">
        <v>861</v>
      </c>
      <c r="F489" t="s">
        <v>867</v>
      </c>
    </row>
    <row r="490" spans="1:6" x14ac:dyDescent="0.35">
      <c r="A490">
        <v>31985</v>
      </c>
      <c r="B490" t="s">
        <v>872</v>
      </c>
      <c r="C490">
        <v>0</v>
      </c>
      <c r="D490">
        <v>0</v>
      </c>
      <c r="E490" t="s">
        <v>861</v>
      </c>
      <c r="F490" t="s">
        <v>867</v>
      </c>
    </row>
    <row r="491" spans="1:6" x14ac:dyDescent="0.35">
      <c r="A491">
        <v>31985</v>
      </c>
      <c r="B491" t="s">
        <v>873</v>
      </c>
      <c r="C491">
        <v>0</v>
      </c>
      <c r="D491">
        <v>0</v>
      </c>
      <c r="E491" t="s">
        <v>861</v>
      </c>
      <c r="F491" t="s">
        <v>867</v>
      </c>
    </row>
    <row r="492" spans="1:6" x14ac:dyDescent="0.35">
      <c r="A492">
        <v>31985</v>
      </c>
      <c r="B492" t="s">
        <v>874</v>
      </c>
      <c r="C492">
        <v>0</v>
      </c>
      <c r="D492">
        <v>0</v>
      </c>
      <c r="E492" t="s">
        <v>861</v>
      </c>
      <c r="F492" t="s">
        <v>867</v>
      </c>
    </row>
    <row r="493" spans="1:6" x14ac:dyDescent="0.35">
      <c r="A493">
        <v>31988</v>
      </c>
      <c r="B493" t="s">
        <v>872</v>
      </c>
      <c r="C493">
        <v>0</v>
      </c>
      <c r="D493">
        <v>0</v>
      </c>
      <c r="E493" t="s">
        <v>861</v>
      </c>
      <c r="F493" t="s">
        <v>867</v>
      </c>
    </row>
    <row r="494" spans="1:6" x14ac:dyDescent="0.35">
      <c r="A494">
        <v>31988</v>
      </c>
      <c r="B494" t="s">
        <v>873</v>
      </c>
      <c r="C494">
        <v>0</v>
      </c>
      <c r="D494">
        <v>0</v>
      </c>
      <c r="E494" t="s">
        <v>861</v>
      </c>
      <c r="F494" t="s">
        <v>867</v>
      </c>
    </row>
    <row r="495" spans="1:6" x14ac:dyDescent="0.35">
      <c r="A495">
        <v>31988</v>
      </c>
      <c r="B495" t="s">
        <v>874</v>
      </c>
      <c r="C495">
        <v>0</v>
      </c>
      <c r="D495">
        <v>0</v>
      </c>
      <c r="E495" t="s">
        <v>861</v>
      </c>
      <c r="F495" t="s">
        <v>867</v>
      </c>
    </row>
    <row r="496" spans="1:6" x14ac:dyDescent="0.35">
      <c r="A496">
        <v>31989</v>
      </c>
      <c r="B496" t="s">
        <v>872</v>
      </c>
      <c r="C496">
        <v>0</v>
      </c>
      <c r="D496">
        <v>0</v>
      </c>
      <c r="E496" t="s">
        <v>861</v>
      </c>
      <c r="F496" t="s">
        <v>867</v>
      </c>
    </row>
    <row r="497" spans="1:6" x14ac:dyDescent="0.35">
      <c r="A497">
        <v>31989</v>
      </c>
      <c r="B497" t="s">
        <v>873</v>
      </c>
      <c r="C497">
        <v>0</v>
      </c>
      <c r="D497">
        <v>0</v>
      </c>
      <c r="E497" t="s">
        <v>861</v>
      </c>
      <c r="F497" t="s">
        <v>867</v>
      </c>
    </row>
    <row r="498" spans="1:6" x14ac:dyDescent="0.35">
      <c r="A498">
        <v>31989</v>
      </c>
      <c r="B498" t="s">
        <v>874</v>
      </c>
      <c r="C498">
        <v>0</v>
      </c>
      <c r="D498">
        <v>0</v>
      </c>
      <c r="E498" t="s">
        <v>861</v>
      </c>
      <c r="F498" t="s">
        <v>867</v>
      </c>
    </row>
    <row r="499" spans="1:6" x14ac:dyDescent="0.35">
      <c r="A499">
        <v>31990</v>
      </c>
      <c r="B499" t="s">
        <v>872</v>
      </c>
      <c r="C499">
        <v>0</v>
      </c>
      <c r="D499">
        <v>0</v>
      </c>
      <c r="E499" t="s">
        <v>861</v>
      </c>
      <c r="F499" t="s">
        <v>867</v>
      </c>
    </row>
    <row r="500" spans="1:6" x14ac:dyDescent="0.35">
      <c r="A500">
        <v>31990</v>
      </c>
      <c r="B500" t="s">
        <v>873</v>
      </c>
      <c r="C500">
        <v>0</v>
      </c>
      <c r="D500">
        <v>0</v>
      </c>
      <c r="E500" t="s">
        <v>861</v>
      </c>
      <c r="F500" t="s">
        <v>867</v>
      </c>
    </row>
    <row r="501" spans="1:6" x14ac:dyDescent="0.35">
      <c r="A501">
        <v>31990</v>
      </c>
      <c r="B501" t="s">
        <v>874</v>
      </c>
      <c r="C501">
        <v>0</v>
      </c>
      <c r="D501">
        <v>0</v>
      </c>
      <c r="E501" t="s">
        <v>861</v>
      </c>
      <c r="F501" t="s">
        <v>867</v>
      </c>
    </row>
    <row r="502" spans="1:6" x14ac:dyDescent="0.35">
      <c r="A502">
        <v>31993</v>
      </c>
      <c r="B502" t="s">
        <v>872</v>
      </c>
      <c r="C502">
        <v>0</v>
      </c>
      <c r="D502">
        <v>0</v>
      </c>
      <c r="E502" t="s">
        <v>861</v>
      </c>
      <c r="F502" t="s">
        <v>867</v>
      </c>
    </row>
    <row r="503" spans="1:6" x14ac:dyDescent="0.35">
      <c r="A503">
        <v>31993</v>
      </c>
      <c r="B503" t="s">
        <v>873</v>
      </c>
      <c r="C503">
        <v>0</v>
      </c>
      <c r="D503">
        <v>0</v>
      </c>
      <c r="E503" t="s">
        <v>861</v>
      </c>
      <c r="F503" t="s">
        <v>867</v>
      </c>
    </row>
    <row r="504" spans="1:6" x14ac:dyDescent="0.35">
      <c r="A504">
        <v>31993</v>
      </c>
      <c r="B504" t="s">
        <v>874</v>
      </c>
      <c r="C504">
        <v>0</v>
      </c>
      <c r="D504">
        <v>0</v>
      </c>
      <c r="E504" t="s">
        <v>861</v>
      </c>
      <c r="F504" t="s">
        <v>867</v>
      </c>
    </row>
    <row r="505" spans="1:6" x14ac:dyDescent="0.35">
      <c r="A505">
        <v>31995</v>
      </c>
      <c r="B505" t="s">
        <v>872</v>
      </c>
      <c r="C505">
        <v>0</v>
      </c>
      <c r="D505">
        <v>0</v>
      </c>
      <c r="E505" t="s">
        <v>861</v>
      </c>
      <c r="F505" t="s">
        <v>867</v>
      </c>
    </row>
    <row r="506" spans="1:6" x14ac:dyDescent="0.35">
      <c r="A506">
        <v>31995</v>
      </c>
      <c r="B506" t="s">
        <v>873</v>
      </c>
      <c r="C506">
        <v>0</v>
      </c>
      <c r="D506">
        <v>0</v>
      </c>
      <c r="E506" t="s">
        <v>861</v>
      </c>
      <c r="F506" t="s">
        <v>867</v>
      </c>
    </row>
    <row r="507" spans="1:6" x14ac:dyDescent="0.35">
      <c r="A507">
        <v>31995</v>
      </c>
      <c r="B507" t="s">
        <v>874</v>
      </c>
      <c r="C507">
        <v>0</v>
      </c>
      <c r="D507">
        <v>0</v>
      </c>
      <c r="E507" t="s">
        <v>861</v>
      </c>
      <c r="F507" t="s">
        <v>867</v>
      </c>
    </row>
    <row r="508" spans="1:6" x14ac:dyDescent="0.35">
      <c r="A508">
        <v>31996</v>
      </c>
      <c r="B508" t="s">
        <v>872</v>
      </c>
      <c r="C508">
        <v>0</v>
      </c>
      <c r="D508">
        <v>0</v>
      </c>
      <c r="E508" t="s">
        <v>861</v>
      </c>
      <c r="F508" t="s">
        <v>867</v>
      </c>
    </row>
    <row r="509" spans="1:6" x14ac:dyDescent="0.35">
      <c r="A509">
        <v>31996</v>
      </c>
      <c r="B509" t="s">
        <v>873</v>
      </c>
      <c r="C509">
        <v>0</v>
      </c>
      <c r="D509">
        <v>0</v>
      </c>
      <c r="E509" t="s">
        <v>861</v>
      </c>
      <c r="F509" t="s">
        <v>867</v>
      </c>
    </row>
    <row r="510" spans="1:6" x14ac:dyDescent="0.35">
      <c r="A510">
        <v>31996</v>
      </c>
      <c r="B510" t="s">
        <v>874</v>
      </c>
      <c r="C510">
        <v>0</v>
      </c>
      <c r="D510">
        <v>0</v>
      </c>
      <c r="E510" t="s">
        <v>861</v>
      </c>
      <c r="F510" t="s">
        <v>867</v>
      </c>
    </row>
    <row r="511" spans="1:6" x14ac:dyDescent="0.35">
      <c r="A511">
        <v>31997</v>
      </c>
      <c r="B511" t="s">
        <v>872</v>
      </c>
      <c r="C511">
        <v>0</v>
      </c>
      <c r="D511">
        <v>0</v>
      </c>
      <c r="E511" t="s">
        <v>861</v>
      </c>
      <c r="F511" t="s">
        <v>867</v>
      </c>
    </row>
    <row r="512" spans="1:6" x14ac:dyDescent="0.35">
      <c r="A512">
        <v>31997</v>
      </c>
      <c r="B512" t="s">
        <v>873</v>
      </c>
      <c r="C512">
        <v>0</v>
      </c>
      <c r="D512">
        <v>0</v>
      </c>
      <c r="E512" t="s">
        <v>861</v>
      </c>
      <c r="F512" t="s">
        <v>867</v>
      </c>
    </row>
    <row r="513" spans="1:6" x14ac:dyDescent="0.35">
      <c r="A513">
        <v>31997</v>
      </c>
      <c r="B513" t="s">
        <v>874</v>
      </c>
      <c r="C513">
        <v>0</v>
      </c>
      <c r="D513">
        <v>0</v>
      </c>
      <c r="E513" t="s">
        <v>861</v>
      </c>
      <c r="F513" t="s">
        <v>867</v>
      </c>
    </row>
    <row r="514" spans="1:6" x14ac:dyDescent="0.35">
      <c r="A514">
        <v>31998</v>
      </c>
      <c r="B514" t="s">
        <v>872</v>
      </c>
      <c r="C514">
        <v>0</v>
      </c>
      <c r="D514">
        <v>0</v>
      </c>
      <c r="E514" t="s">
        <v>861</v>
      </c>
      <c r="F514" t="s">
        <v>867</v>
      </c>
    </row>
    <row r="515" spans="1:6" x14ac:dyDescent="0.35">
      <c r="A515">
        <v>31998</v>
      </c>
      <c r="B515" t="s">
        <v>873</v>
      </c>
      <c r="C515">
        <v>0</v>
      </c>
      <c r="D515">
        <v>0</v>
      </c>
      <c r="E515" t="s">
        <v>861</v>
      </c>
      <c r="F515" t="s">
        <v>867</v>
      </c>
    </row>
    <row r="516" spans="1:6" x14ac:dyDescent="0.35">
      <c r="A516">
        <v>31998</v>
      </c>
      <c r="B516" t="s">
        <v>874</v>
      </c>
      <c r="C516">
        <v>0</v>
      </c>
      <c r="D516">
        <v>0</v>
      </c>
      <c r="E516" t="s">
        <v>861</v>
      </c>
      <c r="F516" t="s">
        <v>867</v>
      </c>
    </row>
    <row r="517" spans="1:6" x14ac:dyDescent="0.35">
      <c r="A517">
        <v>31999</v>
      </c>
      <c r="B517" t="s">
        <v>872</v>
      </c>
      <c r="C517">
        <v>0</v>
      </c>
      <c r="D517">
        <v>0</v>
      </c>
      <c r="E517" t="s">
        <v>861</v>
      </c>
      <c r="F517" t="s">
        <v>867</v>
      </c>
    </row>
    <row r="518" spans="1:6" x14ac:dyDescent="0.35">
      <c r="A518">
        <v>31999</v>
      </c>
      <c r="B518" t="s">
        <v>873</v>
      </c>
      <c r="C518">
        <v>0</v>
      </c>
      <c r="D518">
        <v>0</v>
      </c>
      <c r="E518" t="s">
        <v>861</v>
      </c>
      <c r="F518" t="s">
        <v>867</v>
      </c>
    </row>
    <row r="519" spans="1:6" x14ac:dyDescent="0.35">
      <c r="A519">
        <v>31999</v>
      </c>
      <c r="B519" t="s">
        <v>874</v>
      </c>
      <c r="C519">
        <v>0</v>
      </c>
      <c r="D519">
        <v>0</v>
      </c>
      <c r="E519" t="s">
        <v>861</v>
      </c>
      <c r="F519" t="s">
        <v>867</v>
      </c>
    </row>
    <row r="520" spans="1:6" x14ac:dyDescent="0.35">
      <c r="A520">
        <v>32012</v>
      </c>
      <c r="B520" t="s">
        <v>872</v>
      </c>
      <c r="C520">
        <v>0</v>
      </c>
      <c r="D520">
        <v>0</v>
      </c>
      <c r="E520" t="s">
        <v>861</v>
      </c>
      <c r="F520" t="s">
        <v>867</v>
      </c>
    </row>
    <row r="521" spans="1:6" x14ac:dyDescent="0.35">
      <c r="A521">
        <v>32012</v>
      </c>
      <c r="B521" t="s">
        <v>873</v>
      </c>
      <c r="C521">
        <v>0</v>
      </c>
      <c r="D521">
        <v>0</v>
      </c>
      <c r="E521" t="s">
        <v>861</v>
      </c>
      <c r="F521" t="s">
        <v>867</v>
      </c>
    </row>
    <row r="522" spans="1:6" x14ac:dyDescent="0.35">
      <c r="A522">
        <v>32012</v>
      </c>
      <c r="B522" t="s">
        <v>874</v>
      </c>
      <c r="C522">
        <v>0</v>
      </c>
      <c r="D522">
        <v>0</v>
      </c>
      <c r="E522" t="s">
        <v>861</v>
      </c>
      <c r="F522" t="s">
        <v>867</v>
      </c>
    </row>
    <row r="523" spans="1:6" x14ac:dyDescent="0.35">
      <c r="A523">
        <v>32055</v>
      </c>
      <c r="B523" t="s">
        <v>872</v>
      </c>
      <c r="C523">
        <v>0</v>
      </c>
      <c r="D523">
        <v>0</v>
      </c>
      <c r="E523" t="s">
        <v>861</v>
      </c>
      <c r="F523" t="s">
        <v>867</v>
      </c>
    </row>
    <row r="524" spans="1:6" x14ac:dyDescent="0.35">
      <c r="A524">
        <v>32055</v>
      </c>
      <c r="B524" t="s">
        <v>873</v>
      </c>
      <c r="C524">
        <v>0</v>
      </c>
      <c r="D524">
        <v>0</v>
      </c>
      <c r="E524" t="s">
        <v>861</v>
      </c>
      <c r="F524" t="s">
        <v>867</v>
      </c>
    </row>
    <row r="525" spans="1:6" x14ac:dyDescent="0.35">
      <c r="A525">
        <v>32055</v>
      </c>
      <c r="B525" t="s">
        <v>874</v>
      </c>
      <c r="C525">
        <v>0</v>
      </c>
      <c r="D525">
        <v>0</v>
      </c>
      <c r="E525" t="s">
        <v>861</v>
      </c>
      <c r="F525" t="s">
        <v>867</v>
      </c>
    </row>
    <row r="526" spans="1:6" x14ac:dyDescent="0.35">
      <c r="A526">
        <v>32057</v>
      </c>
      <c r="B526" t="s">
        <v>872</v>
      </c>
      <c r="C526">
        <v>0</v>
      </c>
      <c r="D526">
        <v>0</v>
      </c>
      <c r="E526" t="s">
        <v>861</v>
      </c>
      <c r="F526" t="s">
        <v>867</v>
      </c>
    </row>
    <row r="527" spans="1:6" x14ac:dyDescent="0.35">
      <c r="A527">
        <v>32057</v>
      </c>
      <c r="B527" t="s">
        <v>873</v>
      </c>
      <c r="C527">
        <v>0</v>
      </c>
      <c r="D527">
        <v>0</v>
      </c>
      <c r="E527" t="s">
        <v>861</v>
      </c>
      <c r="F527" t="s">
        <v>867</v>
      </c>
    </row>
    <row r="528" spans="1:6" x14ac:dyDescent="0.35">
      <c r="A528">
        <v>32057</v>
      </c>
      <c r="B528" t="s">
        <v>874</v>
      </c>
      <c r="C528">
        <v>0</v>
      </c>
      <c r="D528">
        <v>0</v>
      </c>
      <c r="E528" t="s">
        <v>861</v>
      </c>
      <c r="F528" t="s">
        <v>867</v>
      </c>
    </row>
    <row r="529" spans="1:6" x14ac:dyDescent="0.35">
      <c r="A529">
        <v>32091</v>
      </c>
      <c r="B529" t="s">
        <v>872</v>
      </c>
      <c r="C529">
        <v>0</v>
      </c>
      <c r="D529">
        <v>0</v>
      </c>
      <c r="E529" t="s">
        <v>861</v>
      </c>
      <c r="F529" t="s">
        <v>867</v>
      </c>
    </row>
    <row r="530" spans="1:6" x14ac:dyDescent="0.35">
      <c r="A530">
        <v>32091</v>
      </c>
      <c r="B530" t="s">
        <v>873</v>
      </c>
      <c r="C530">
        <v>0</v>
      </c>
      <c r="D530">
        <v>0</v>
      </c>
      <c r="E530" t="s">
        <v>861</v>
      </c>
      <c r="F530" t="s">
        <v>867</v>
      </c>
    </row>
    <row r="531" spans="1:6" x14ac:dyDescent="0.35">
      <c r="A531">
        <v>32091</v>
      </c>
      <c r="B531" t="s">
        <v>874</v>
      </c>
      <c r="C531">
        <v>0</v>
      </c>
      <c r="D531">
        <v>0</v>
      </c>
      <c r="E531" t="s">
        <v>861</v>
      </c>
      <c r="F531" t="s">
        <v>867</v>
      </c>
    </row>
    <row r="532" spans="1:6" x14ac:dyDescent="0.35">
      <c r="A532">
        <v>32275</v>
      </c>
      <c r="B532" t="s">
        <v>872</v>
      </c>
      <c r="C532">
        <v>0</v>
      </c>
      <c r="D532">
        <v>0</v>
      </c>
      <c r="E532" t="s">
        <v>861</v>
      </c>
      <c r="F532" t="s">
        <v>867</v>
      </c>
    </row>
    <row r="533" spans="1:6" x14ac:dyDescent="0.35">
      <c r="A533">
        <v>32275</v>
      </c>
      <c r="B533" t="s">
        <v>873</v>
      </c>
      <c r="C533">
        <v>0</v>
      </c>
      <c r="D533">
        <v>0</v>
      </c>
      <c r="E533" t="s">
        <v>861</v>
      </c>
      <c r="F533" t="s">
        <v>867</v>
      </c>
    </row>
    <row r="534" spans="1:6" x14ac:dyDescent="0.35">
      <c r="A534">
        <v>32275</v>
      </c>
      <c r="B534" t="s">
        <v>874</v>
      </c>
      <c r="C534">
        <v>0</v>
      </c>
      <c r="D534">
        <v>0</v>
      </c>
      <c r="E534" t="s">
        <v>861</v>
      </c>
      <c r="F534" t="s">
        <v>867</v>
      </c>
    </row>
    <row r="535" spans="1:6" x14ac:dyDescent="0.35">
      <c r="A535">
        <v>32349</v>
      </c>
      <c r="B535" t="s">
        <v>872</v>
      </c>
      <c r="C535">
        <v>0</v>
      </c>
      <c r="D535">
        <v>0</v>
      </c>
      <c r="E535" t="s">
        <v>861</v>
      </c>
      <c r="F535" t="s">
        <v>867</v>
      </c>
    </row>
    <row r="536" spans="1:6" x14ac:dyDescent="0.35">
      <c r="A536">
        <v>32349</v>
      </c>
      <c r="B536" t="s">
        <v>873</v>
      </c>
      <c r="C536">
        <v>0</v>
      </c>
      <c r="D536">
        <v>0</v>
      </c>
      <c r="E536" t="s">
        <v>861</v>
      </c>
      <c r="F536" t="s">
        <v>867</v>
      </c>
    </row>
    <row r="537" spans="1:6" x14ac:dyDescent="0.35">
      <c r="A537">
        <v>32349</v>
      </c>
      <c r="B537" t="s">
        <v>874</v>
      </c>
      <c r="C537">
        <v>0</v>
      </c>
      <c r="D537">
        <v>0</v>
      </c>
      <c r="E537" t="s">
        <v>861</v>
      </c>
      <c r="F537" t="s">
        <v>867</v>
      </c>
    </row>
    <row r="538" spans="1:6" x14ac:dyDescent="0.35">
      <c r="A538">
        <v>32439</v>
      </c>
      <c r="B538" t="s">
        <v>872</v>
      </c>
      <c r="C538">
        <v>0</v>
      </c>
      <c r="D538">
        <v>0</v>
      </c>
      <c r="E538" t="s">
        <v>861</v>
      </c>
      <c r="F538" t="s">
        <v>867</v>
      </c>
    </row>
    <row r="539" spans="1:6" x14ac:dyDescent="0.35">
      <c r="A539">
        <v>32439</v>
      </c>
      <c r="B539" t="s">
        <v>873</v>
      </c>
      <c r="C539">
        <v>0</v>
      </c>
      <c r="D539">
        <v>0</v>
      </c>
      <c r="E539" t="s">
        <v>861</v>
      </c>
      <c r="F539" t="s">
        <v>867</v>
      </c>
    </row>
    <row r="540" spans="1:6" x14ac:dyDescent="0.35">
      <c r="A540">
        <v>32439</v>
      </c>
      <c r="B540" t="s">
        <v>874</v>
      </c>
      <c r="C540">
        <v>0</v>
      </c>
      <c r="D540">
        <v>0</v>
      </c>
      <c r="E540" t="s">
        <v>861</v>
      </c>
      <c r="F540" t="s">
        <v>867</v>
      </c>
    </row>
    <row r="541" spans="1:6" x14ac:dyDescent="0.35">
      <c r="A541">
        <v>32504</v>
      </c>
      <c r="B541" t="s">
        <v>872</v>
      </c>
      <c r="C541">
        <v>0</v>
      </c>
      <c r="D541">
        <v>0</v>
      </c>
      <c r="E541" t="s">
        <v>861</v>
      </c>
      <c r="F541" t="s">
        <v>867</v>
      </c>
    </row>
    <row r="542" spans="1:6" x14ac:dyDescent="0.35">
      <c r="A542">
        <v>32504</v>
      </c>
      <c r="B542" t="s">
        <v>873</v>
      </c>
      <c r="C542">
        <v>0</v>
      </c>
      <c r="D542">
        <v>0</v>
      </c>
      <c r="E542" t="s">
        <v>861</v>
      </c>
      <c r="F542" t="s">
        <v>867</v>
      </c>
    </row>
    <row r="543" spans="1:6" x14ac:dyDescent="0.35">
      <c r="A543">
        <v>32504</v>
      </c>
      <c r="B543" t="s">
        <v>874</v>
      </c>
      <c r="C543">
        <v>0</v>
      </c>
      <c r="D543">
        <v>0</v>
      </c>
      <c r="E543" t="s">
        <v>861</v>
      </c>
      <c r="F543" t="s">
        <v>867</v>
      </c>
    </row>
    <row r="544" spans="1:6" x14ac:dyDescent="0.35">
      <c r="A544">
        <v>33198</v>
      </c>
      <c r="B544" t="s">
        <v>872</v>
      </c>
      <c r="C544">
        <v>0</v>
      </c>
      <c r="D544">
        <v>0</v>
      </c>
      <c r="E544" t="s">
        <v>861</v>
      </c>
      <c r="F544" t="s">
        <v>867</v>
      </c>
    </row>
    <row r="545" spans="1:6" x14ac:dyDescent="0.35">
      <c r="A545">
        <v>33198</v>
      </c>
      <c r="B545" t="s">
        <v>873</v>
      </c>
      <c r="C545">
        <v>0</v>
      </c>
      <c r="D545">
        <v>0</v>
      </c>
      <c r="E545" t="s">
        <v>861</v>
      </c>
      <c r="F545" t="s">
        <v>867</v>
      </c>
    </row>
    <row r="546" spans="1:6" x14ac:dyDescent="0.35">
      <c r="A546">
        <v>33198</v>
      </c>
      <c r="B546" t="s">
        <v>874</v>
      </c>
      <c r="C546">
        <v>0</v>
      </c>
      <c r="D546">
        <v>0</v>
      </c>
      <c r="E546" t="s">
        <v>861</v>
      </c>
      <c r="F546" t="s">
        <v>867</v>
      </c>
    </row>
    <row r="547" spans="1:6" x14ac:dyDescent="0.35">
      <c r="A547">
        <v>33199</v>
      </c>
      <c r="B547" t="s">
        <v>872</v>
      </c>
      <c r="C547">
        <v>0</v>
      </c>
      <c r="D547">
        <v>0</v>
      </c>
      <c r="E547" t="s">
        <v>861</v>
      </c>
      <c r="F547" t="s">
        <v>867</v>
      </c>
    </row>
    <row r="548" spans="1:6" x14ac:dyDescent="0.35">
      <c r="A548">
        <v>33199</v>
      </c>
      <c r="B548" t="s">
        <v>873</v>
      </c>
      <c r="C548">
        <v>0</v>
      </c>
      <c r="D548">
        <v>0</v>
      </c>
      <c r="E548" t="s">
        <v>861</v>
      </c>
      <c r="F548" t="s">
        <v>867</v>
      </c>
    </row>
    <row r="549" spans="1:6" x14ac:dyDescent="0.35">
      <c r="A549">
        <v>33199</v>
      </c>
      <c r="B549" t="s">
        <v>874</v>
      </c>
      <c r="C549">
        <v>0</v>
      </c>
      <c r="D549">
        <v>0</v>
      </c>
      <c r="E549" t="s">
        <v>861</v>
      </c>
      <c r="F549" t="s">
        <v>867</v>
      </c>
    </row>
    <row r="550" spans="1:6" x14ac:dyDescent="0.35">
      <c r="A550">
        <v>33321</v>
      </c>
      <c r="B550" t="s">
        <v>872</v>
      </c>
      <c r="C550">
        <v>0</v>
      </c>
      <c r="D550">
        <v>0</v>
      </c>
      <c r="E550" t="s">
        <v>861</v>
      </c>
      <c r="F550" t="s">
        <v>867</v>
      </c>
    </row>
    <row r="551" spans="1:6" x14ac:dyDescent="0.35">
      <c r="A551">
        <v>33321</v>
      </c>
      <c r="B551" t="s">
        <v>873</v>
      </c>
      <c r="C551">
        <v>0</v>
      </c>
      <c r="D551">
        <v>0</v>
      </c>
      <c r="E551" t="s">
        <v>861</v>
      </c>
      <c r="F551" t="s">
        <v>867</v>
      </c>
    </row>
    <row r="552" spans="1:6" x14ac:dyDescent="0.35">
      <c r="A552">
        <v>33321</v>
      </c>
      <c r="B552" t="s">
        <v>874</v>
      </c>
      <c r="C552">
        <v>0</v>
      </c>
      <c r="D552">
        <v>0</v>
      </c>
      <c r="E552" t="s">
        <v>861</v>
      </c>
      <c r="F552" t="s">
        <v>867</v>
      </c>
    </row>
    <row r="553" spans="1:6" x14ac:dyDescent="0.35">
      <c r="A553">
        <v>33845</v>
      </c>
      <c r="B553" t="s">
        <v>872</v>
      </c>
      <c r="C553">
        <v>0</v>
      </c>
      <c r="D553">
        <v>0</v>
      </c>
      <c r="E553" t="s">
        <v>861</v>
      </c>
      <c r="F553" t="s">
        <v>867</v>
      </c>
    </row>
    <row r="554" spans="1:6" x14ac:dyDescent="0.35">
      <c r="A554">
        <v>33845</v>
      </c>
      <c r="B554" t="s">
        <v>873</v>
      </c>
      <c r="C554">
        <v>0</v>
      </c>
      <c r="D554">
        <v>0</v>
      </c>
      <c r="E554" t="s">
        <v>861</v>
      </c>
      <c r="F554" t="s">
        <v>867</v>
      </c>
    </row>
    <row r="555" spans="1:6" x14ac:dyDescent="0.35">
      <c r="A555">
        <v>33845</v>
      </c>
      <c r="B555" t="s">
        <v>874</v>
      </c>
      <c r="C555">
        <v>0</v>
      </c>
      <c r="D555">
        <v>0</v>
      </c>
      <c r="E555" t="s">
        <v>861</v>
      </c>
      <c r="F555" t="s">
        <v>867</v>
      </c>
    </row>
    <row r="556" spans="1:6" x14ac:dyDescent="0.35">
      <c r="A556">
        <v>34427</v>
      </c>
      <c r="B556" t="s">
        <v>872</v>
      </c>
      <c r="C556">
        <v>0</v>
      </c>
      <c r="D556">
        <v>0</v>
      </c>
      <c r="E556" t="s">
        <v>861</v>
      </c>
      <c r="F556" t="s">
        <v>867</v>
      </c>
    </row>
    <row r="557" spans="1:6" x14ac:dyDescent="0.35">
      <c r="A557">
        <v>34427</v>
      </c>
      <c r="B557" t="s">
        <v>873</v>
      </c>
      <c r="C557">
        <v>0</v>
      </c>
      <c r="D557">
        <v>0</v>
      </c>
      <c r="E557" t="s">
        <v>861</v>
      </c>
      <c r="F557" t="s">
        <v>867</v>
      </c>
    </row>
    <row r="558" spans="1:6" x14ac:dyDescent="0.35">
      <c r="A558">
        <v>34427</v>
      </c>
      <c r="B558" t="s">
        <v>874</v>
      </c>
      <c r="C558">
        <v>0</v>
      </c>
      <c r="D558">
        <v>0</v>
      </c>
      <c r="E558" t="s">
        <v>861</v>
      </c>
      <c r="F558" t="s">
        <v>867</v>
      </c>
    </row>
    <row r="559" spans="1:6" x14ac:dyDescent="0.35">
      <c r="A559">
        <v>34428</v>
      </c>
      <c r="B559" t="s">
        <v>872</v>
      </c>
      <c r="C559">
        <v>0</v>
      </c>
      <c r="D559">
        <v>0</v>
      </c>
      <c r="E559" t="s">
        <v>861</v>
      </c>
      <c r="F559" t="s">
        <v>867</v>
      </c>
    </row>
    <row r="560" spans="1:6" x14ac:dyDescent="0.35">
      <c r="A560">
        <v>34428</v>
      </c>
      <c r="B560" t="s">
        <v>873</v>
      </c>
      <c r="C560">
        <v>0</v>
      </c>
      <c r="D560">
        <v>0</v>
      </c>
      <c r="E560" t="s">
        <v>861</v>
      </c>
      <c r="F560" t="s">
        <v>867</v>
      </c>
    </row>
    <row r="561" spans="1:6" x14ac:dyDescent="0.35">
      <c r="A561">
        <v>34428</v>
      </c>
      <c r="B561" t="s">
        <v>874</v>
      </c>
      <c r="C561">
        <v>0</v>
      </c>
      <c r="D561">
        <v>0</v>
      </c>
      <c r="E561" t="s">
        <v>861</v>
      </c>
      <c r="F561" t="s">
        <v>867</v>
      </c>
    </row>
    <row r="562" spans="1:6" x14ac:dyDescent="0.35">
      <c r="A562">
        <v>34429</v>
      </c>
      <c r="B562" t="s">
        <v>872</v>
      </c>
      <c r="C562">
        <v>0</v>
      </c>
      <c r="D562">
        <v>0</v>
      </c>
      <c r="E562" t="s">
        <v>861</v>
      </c>
      <c r="F562" t="s">
        <v>867</v>
      </c>
    </row>
    <row r="563" spans="1:6" x14ac:dyDescent="0.35">
      <c r="A563">
        <v>34429</v>
      </c>
      <c r="B563" t="s">
        <v>873</v>
      </c>
      <c r="C563">
        <v>0</v>
      </c>
      <c r="D563">
        <v>0</v>
      </c>
      <c r="E563" t="s">
        <v>861</v>
      </c>
      <c r="F563" t="s">
        <v>867</v>
      </c>
    </row>
    <row r="564" spans="1:6" x14ac:dyDescent="0.35">
      <c r="A564">
        <v>34429</v>
      </c>
      <c r="B564" t="s">
        <v>874</v>
      </c>
      <c r="C564">
        <v>0</v>
      </c>
      <c r="D564">
        <v>0</v>
      </c>
      <c r="E564" t="s">
        <v>861</v>
      </c>
      <c r="F564" t="s">
        <v>867</v>
      </c>
    </row>
    <row r="565" spans="1:6" x14ac:dyDescent="0.35">
      <c r="A565">
        <v>34446</v>
      </c>
      <c r="B565" t="s">
        <v>872</v>
      </c>
      <c r="C565">
        <v>0</v>
      </c>
      <c r="D565">
        <v>0</v>
      </c>
      <c r="E565" t="s">
        <v>861</v>
      </c>
      <c r="F565" t="s">
        <v>867</v>
      </c>
    </row>
    <row r="566" spans="1:6" x14ac:dyDescent="0.35">
      <c r="A566">
        <v>34446</v>
      </c>
      <c r="B566" t="s">
        <v>873</v>
      </c>
      <c r="C566">
        <v>0</v>
      </c>
      <c r="D566">
        <v>0</v>
      </c>
      <c r="E566" t="s">
        <v>861</v>
      </c>
      <c r="F566" t="s">
        <v>867</v>
      </c>
    </row>
    <row r="567" spans="1:6" x14ac:dyDescent="0.35">
      <c r="A567">
        <v>34446</v>
      </c>
      <c r="B567" t="s">
        <v>874</v>
      </c>
      <c r="C567">
        <v>0</v>
      </c>
      <c r="D567">
        <v>0</v>
      </c>
      <c r="E567" t="s">
        <v>861</v>
      </c>
      <c r="F567" t="s">
        <v>867</v>
      </c>
    </row>
    <row r="568" spans="1:6" x14ac:dyDescent="0.35">
      <c r="A568">
        <v>39535</v>
      </c>
      <c r="B568" t="s">
        <v>872</v>
      </c>
      <c r="C568">
        <v>0</v>
      </c>
      <c r="D568">
        <v>0</v>
      </c>
      <c r="E568" t="s">
        <v>861</v>
      </c>
      <c r="F568" t="s">
        <v>867</v>
      </c>
    </row>
    <row r="569" spans="1:6" x14ac:dyDescent="0.35">
      <c r="A569">
        <v>39535</v>
      </c>
      <c r="B569" t="s">
        <v>873</v>
      </c>
      <c r="C569">
        <v>0</v>
      </c>
      <c r="D569">
        <v>0</v>
      </c>
      <c r="E569" t="s">
        <v>861</v>
      </c>
      <c r="F569" t="s">
        <v>867</v>
      </c>
    </row>
    <row r="570" spans="1:6" x14ac:dyDescent="0.35">
      <c r="A570">
        <v>39535</v>
      </c>
      <c r="B570" t="s">
        <v>874</v>
      </c>
      <c r="C570">
        <v>0</v>
      </c>
      <c r="D570">
        <v>0</v>
      </c>
      <c r="E570" t="s">
        <v>861</v>
      </c>
      <c r="F570" t="s">
        <v>867</v>
      </c>
    </row>
    <row r="571" spans="1:6" x14ac:dyDescent="0.35">
      <c r="A571">
        <v>39717</v>
      </c>
      <c r="B571" t="s">
        <v>872</v>
      </c>
      <c r="C571">
        <v>0</v>
      </c>
      <c r="D571">
        <v>0</v>
      </c>
      <c r="E571" t="s">
        <v>861</v>
      </c>
      <c r="F571" t="s">
        <v>867</v>
      </c>
    </row>
    <row r="572" spans="1:6" x14ac:dyDescent="0.35">
      <c r="A572">
        <v>39717</v>
      </c>
      <c r="B572" t="s">
        <v>873</v>
      </c>
      <c r="C572">
        <v>0</v>
      </c>
      <c r="D572">
        <v>0</v>
      </c>
      <c r="E572" t="s">
        <v>861</v>
      </c>
      <c r="F572" t="s">
        <v>867</v>
      </c>
    </row>
    <row r="573" spans="1:6" x14ac:dyDescent="0.35">
      <c r="A573">
        <v>39717</v>
      </c>
      <c r="B573" t="s">
        <v>874</v>
      </c>
      <c r="C573">
        <v>0</v>
      </c>
      <c r="D573">
        <v>0</v>
      </c>
      <c r="E573" t="s">
        <v>861</v>
      </c>
      <c r="F573" t="s">
        <v>867</v>
      </c>
    </row>
    <row r="574" spans="1:6" x14ac:dyDescent="0.35">
      <c r="A574">
        <v>39718</v>
      </c>
      <c r="B574" t="s">
        <v>872</v>
      </c>
      <c r="C574">
        <v>0</v>
      </c>
      <c r="D574">
        <v>0</v>
      </c>
      <c r="E574" t="s">
        <v>861</v>
      </c>
      <c r="F574" t="s">
        <v>867</v>
      </c>
    </row>
    <row r="575" spans="1:6" x14ac:dyDescent="0.35">
      <c r="A575">
        <v>39718</v>
      </c>
      <c r="B575" t="s">
        <v>873</v>
      </c>
      <c r="C575">
        <v>0</v>
      </c>
      <c r="D575">
        <v>0</v>
      </c>
      <c r="E575" t="s">
        <v>861</v>
      </c>
      <c r="F575" t="s">
        <v>867</v>
      </c>
    </row>
    <row r="576" spans="1:6" x14ac:dyDescent="0.35">
      <c r="A576">
        <v>39718</v>
      </c>
      <c r="B576" t="s">
        <v>874</v>
      </c>
      <c r="C576">
        <v>0</v>
      </c>
      <c r="D576">
        <v>0</v>
      </c>
      <c r="E576" t="s">
        <v>861</v>
      </c>
      <c r="F576" t="s">
        <v>867</v>
      </c>
    </row>
    <row r="577" spans="1:6" x14ac:dyDescent="0.35">
      <c r="A577">
        <v>39719</v>
      </c>
      <c r="B577" t="s">
        <v>872</v>
      </c>
      <c r="C577">
        <v>0</v>
      </c>
      <c r="D577">
        <v>0</v>
      </c>
      <c r="E577" t="s">
        <v>861</v>
      </c>
      <c r="F577" t="s">
        <v>867</v>
      </c>
    </row>
    <row r="578" spans="1:6" x14ac:dyDescent="0.35">
      <c r="A578">
        <v>39719</v>
      </c>
      <c r="B578" t="s">
        <v>873</v>
      </c>
      <c r="C578">
        <v>0</v>
      </c>
      <c r="D578">
        <v>0</v>
      </c>
      <c r="E578" t="s">
        <v>861</v>
      </c>
      <c r="F578" t="s">
        <v>867</v>
      </c>
    </row>
    <row r="579" spans="1:6" x14ac:dyDescent="0.35">
      <c r="A579">
        <v>39719</v>
      </c>
      <c r="B579" t="s">
        <v>874</v>
      </c>
      <c r="C579">
        <v>0</v>
      </c>
      <c r="D579">
        <v>0</v>
      </c>
      <c r="E579" t="s">
        <v>861</v>
      </c>
      <c r="F579" t="s">
        <v>867</v>
      </c>
    </row>
    <row r="580" spans="1:6" x14ac:dyDescent="0.35">
      <c r="A580">
        <v>39819</v>
      </c>
      <c r="B580" t="s">
        <v>872</v>
      </c>
      <c r="C580">
        <v>0</v>
      </c>
      <c r="D580">
        <v>0</v>
      </c>
      <c r="E580" t="s">
        <v>861</v>
      </c>
      <c r="F580" t="s">
        <v>867</v>
      </c>
    </row>
    <row r="581" spans="1:6" x14ac:dyDescent="0.35">
      <c r="A581">
        <v>39819</v>
      </c>
      <c r="B581" t="s">
        <v>873</v>
      </c>
      <c r="C581">
        <v>0</v>
      </c>
      <c r="D581">
        <v>0</v>
      </c>
      <c r="E581" t="s">
        <v>861</v>
      </c>
      <c r="F581" t="s">
        <v>867</v>
      </c>
    </row>
    <row r="582" spans="1:6" x14ac:dyDescent="0.35">
      <c r="A582">
        <v>39819</v>
      </c>
      <c r="B582" t="s">
        <v>874</v>
      </c>
      <c r="C582">
        <v>0</v>
      </c>
      <c r="D582">
        <v>0</v>
      </c>
      <c r="E582" t="s">
        <v>861</v>
      </c>
      <c r="F582" t="s">
        <v>867</v>
      </c>
    </row>
    <row r="583" spans="1:6" x14ac:dyDescent="0.35">
      <c r="A583">
        <v>39857</v>
      </c>
      <c r="B583" t="s">
        <v>872</v>
      </c>
      <c r="C583">
        <v>0</v>
      </c>
      <c r="D583">
        <v>0</v>
      </c>
      <c r="E583" t="s">
        <v>861</v>
      </c>
      <c r="F583" t="s">
        <v>867</v>
      </c>
    </row>
    <row r="584" spans="1:6" x14ac:dyDescent="0.35">
      <c r="A584">
        <v>39857</v>
      </c>
      <c r="B584" t="s">
        <v>873</v>
      </c>
      <c r="C584">
        <v>0</v>
      </c>
      <c r="D584">
        <v>0</v>
      </c>
      <c r="E584" t="s">
        <v>861</v>
      </c>
      <c r="F584" t="s">
        <v>867</v>
      </c>
    </row>
    <row r="585" spans="1:6" x14ac:dyDescent="0.35">
      <c r="A585">
        <v>39857</v>
      </c>
      <c r="B585" t="s">
        <v>874</v>
      </c>
      <c r="C585">
        <v>0</v>
      </c>
      <c r="D585">
        <v>0</v>
      </c>
      <c r="E585" t="s">
        <v>861</v>
      </c>
      <c r="F585" t="s">
        <v>867</v>
      </c>
    </row>
    <row r="586" spans="1:6" x14ac:dyDescent="0.35">
      <c r="A586">
        <v>39938</v>
      </c>
      <c r="B586" t="s">
        <v>872</v>
      </c>
      <c r="C586">
        <v>0</v>
      </c>
      <c r="D586">
        <v>0</v>
      </c>
      <c r="E586" t="s">
        <v>861</v>
      </c>
      <c r="F586" t="s">
        <v>867</v>
      </c>
    </row>
    <row r="587" spans="1:6" x14ac:dyDescent="0.35">
      <c r="A587">
        <v>39938</v>
      </c>
      <c r="B587" t="s">
        <v>873</v>
      </c>
      <c r="C587">
        <v>0</v>
      </c>
      <c r="D587">
        <v>0</v>
      </c>
      <c r="E587" t="s">
        <v>861</v>
      </c>
      <c r="F587" t="s">
        <v>867</v>
      </c>
    </row>
    <row r="588" spans="1:6" x14ac:dyDescent="0.35">
      <c r="A588">
        <v>39938</v>
      </c>
      <c r="B588" t="s">
        <v>874</v>
      </c>
      <c r="C588">
        <v>0</v>
      </c>
      <c r="D588">
        <v>0</v>
      </c>
      <c r="E588" t="s">
        <v>861</v>
      </c>
      <c r="F588" t="s">
        <v>867</v>
      </c>
    </row>
    <row r="589" spans="1:6" x14ac:dyDescent="0.35">
      <c r="A589">
        <v>39981</v>
      </c>
      <c r="B589" t="s">
        <v>872</v>
      </c>
      <c r="C589">
        <v>0</v>
      </c>
      <c r="D589">
        <v>0</v>
      </c>
      <c r="E589" t="s">
        <v>861</v>
      </c>
      <c r="F589" t="s">
        <v>867</v>
      </c>
    </row>
    <row r="590" spans="1:6" x14ac:dyDescent="0.35">
      <c r="A590">
        <v>39981</v>
      </c>
      <c r="B590" t="s">
        <v>873</v>
      </c>
      <c r="C590">
        <v>0</v>
      </c>
      <c r="D590">
        <v>0</v>
      </c>
      <c r="E590" t="s">
        <v>861</v>
      </c>
      <c r="F590" t="s">
        <v>867</v>
      </c>
    </row>
    <row r="591" spans="1:6" x14ac:dyDescent="0.35">
      <c r="A591">
        <v>39981</v>
      </c>
      <c r="B591" t="s">
        <v>874</v>
      </c>
      <c r="C591">
        <v>0</v>
      </c>
      <c r="D591">
        <v>0</v>
      </c>
      <c r="E591" t="s">
        <v>861</v>
      </c>
      <c r="F591" t="s">
        <v>867</v>
      </c>
    </row>
    <row r="592" spans="1:6" x14ac:dyDescent="0.35">
      <c r="A592">
        <v>40026</v>
      </c>
      <c r="B592" t="s">
        <v>872</v>
      </c>
      <c r="C592">
        <v>0</v>
      </c>
      <c r="D592">
        <v>0</v>
      </c>
      <c r="E592" t="s">
        <v>861</v>
      </c>
      <c r="F592" t="s">
        <v>867</v>
      </c>
    </row>
    <row r="593" spans="1:6" x14ac:dyDescent="0.35">
      <c r="A593">
        <v>40026</v>
      </c>
      <c r="B593" t="s">
        <v>873</v>
      </c>
      <c r="C593">
        <v>0</v>
      </c>
      <c r="D593">
        <v>0</v>
      </c>
      <c r="E593" t="s">
        <v>861</v>
      </c>
      <c r="F593" t="s">
        <v>867</v>
      </c>
    </row>
    <row r="594" spans="1:6" x14ac:dyDescent="0.35">
      <c r="A594">
        <v>40026</v>
      </c>
      <c r="B594" t="s">
        <v>874</v>
      </c>
      <c r="C594">
        <v>0</v>
      </c>
      <c r="D594">
        <v>0</v>
      </c>
      <c r="E594" t="s">
        <v>861</v>
      </c>
      <c r="F594" t="s">
        <v>867</v>
      </c>
    </row>
    <row r="595" spans="1:6" x14ac:dyDescent="0.35">
      <c r="A595">
        <v>40382</v>
      </c>
      <c r="B595" t="s">
        <v>872</v>
      </c>
      <c r="C595">
        <v>0</v>
      </c>
      <c r="D595">
        <v>0</v>
      </c>
      <c r="E595" t="s">
        <v>861</v>
      </c>
      <c r="F595" t="s">
        <v>867</v>
      </c>
    </row>
    <row r="596" spans="1:6" x14ac:dyDescent="0.35">
      <c r="A596">
        <v>40382</v>
      </c>
      <c r="B596" t="s">
        <v>873</v>
      </c>
      <c r="C596">
        <v>0</v>
      </c>
      <c r="D596">
        <v>0</v>
      </c>
      <c r="E596" t="s">
        <v>861</v>
      </c>
      <c r="F596" t="s">
        <v>867</v>
      </c>
    </row>
    <row r="597" spans="1:6" x14ac:dyDescent="0.35">
      <c r="A597">
        <v>40382</v>
      </c>
      <c r="B597" t="s">
        <v>874</v>
      </c>
      <c r="C597">
        <v>0</v>
      </c>
      <c r="D597">
        <v>0</v>
      </c>
      <c r="E597" t="s">
        <v>861</v>
      </c>
      <c r="F597" t="s">
        <v>867</v>
      </c>
    </row>
    <row r="598" spans="1:6" x14ac:dyDescent="0.35">
      <c r="A598">
        <v>40383</v>
      </c>
      <c r="B598" t="s">
        <v>872</v>
      </c>
      <c r="C598">
        <v>0</v>
      </c>
      <c r="D598">
        <v>0</v>
      </c>
      <c r="E598" t="s">
        <v>861</v>
      </c>
      <c r="F598" t="s">
        <v>867</v>
      </c>
    </row>
    <row r="599" spans="1:6" x14ac:dyDescent="0.35">
      <c r="A599">
        <v>40383</v>
      </c>
      <c r="B599" t="s">
        <v>873</v>
      </c>
      <c r="C599">
        <v>0</v>
      </c>
      <c r="D599">
        <v>0</v>
      </c>
      <c r="E599" t="s">
        <v>861</v>
      </c>
      <c r="F599" t="s">
        <v>867</v>
      </c>
    </row>
    <row r="600" spans="1:6" x14ac:dyDescent="0.35">
      <c r="A600">
        <v>40383</v>
      </c>
      <c r="B600" t="s">
        <v>874</v>
      </c>
      <c r="C600">
        <v>0</v>
      </c>
      <c r="D600">
        <v>0</v>
      </c>
      <c r="E600" t="s">
        <v>861</v>
      </c>
      <c r="F600" t="s">
        <v>867</v>
      </c>
    </row>
    <row r="601" spans="1:6" x14ac:dyDescent="0.35">
      <c r="A601">
        <v>40397</v>
      </c>
      <c r="B601" t="s">
        <v>872</v>
      </c>
      <c r="C601">
        <v>0</v>
      </c>
      <c r="D601">
        <v>0</v>
      </c>
      <c r="E601" t="s">
        <v>861</v>
      </c>
      <c r="F601" t="s">
        <v>867</v>
      </c>
    </row>
    <row r="602" spans="1:6" x14ac:dyDescent="0.35">
      <c r="A602">
        <v>40397</v>
      </c>
      <c r="B602" t="s">
        <v>873</v>
      </c>
      <c r="C602">
        <v>0</v>
      </c>
      <c r="D602">
        <v>0</v>
      </c>
      <c r="E602" t="s">
        <v>861</v>
      </c>
      <c r="F602" t="s">
        <v>867</v>
      </c>
    </row>
    <row r="603" spans="1:6" x14ac:dyDescent="0.35">
      <c r="A603">
        <v>40397</v>
      </c>
      <c r="B603" t="s">
        <v>874</v>
      </c>
      <c r="C603">
        <v>0</v>
      </c>
      <c r="D603">
        <v>0</v>
      </c>
      <c r="E603" t="s">
        <v>861</v>
      </c>
      <c r="F603" t="s">
        <v>867</v>
      </c>
    </row>
    <row r="604" spans="1:6" x14ac:dyDescent="0.35">
      <c r="A604">
        <v>40400</v>
      </c>
      <c r="B604" t="s">
        <v>872</v>
      </c>
      <c r="C604">
        <v>0</v>
      </c>
      <c r="D604">
        <v>0</v>
      </c>
      <c r="E604" t="s">
        <v>861</v>
      </c>
      <c r="F604" t="s">
        <v>867</v>
      </c>
    </row>
    <row r="605" spans="1:6" x14ac:dyDescent="0.35">
      <c r="A605">
        <v>40400</v>
      </c>
      <c r="B605" t="s">
        <v>873</v>
      </c>
      <c r="C605">
        <v>0</v>
      </c>
      <c r="D605">
        <v>0</v>
      </c>
      <c r="E605" t="s">
        <v>861</v>
      </c>
      <c r="F605" t="s">
        <v>867</v>
      </c>
    </row>
    <row r="606" spans="1:6" x14ac:dyDescent="0.35">
      <c r="A606">
        <v>40400</v>
      </c>
      <c r="B606" t="s">
        <v>874</v>
      </c>
      <c r="C606">
        <v>0</v>
      </c>
      <c r="D606">
        <v>0</v>
      </c>
      <c r="E606" t="s">
        <v>861</v>
      </c>
      <c r="F606" t="s">
        <v>867</v>
      </c>
    </row>
    <row r="607" spans="1:6" x14ac:dyDescent="0.35">
      <c r="A607">
        <v>40402</v>
      </c>
      <c r="B607" t="s">
        <v>872</v>
      </c>
      <c r="C607">
        <v>0</v>
      </c>
      <c r="D607">
        <v>0</v>
      </c>
      <c r="E607" t="s">
        <v>861</v>
      </c>
      <c r="F607" t="s">
        <v>867</v>
      </c>
    </row>
    <row r="608" spans="1:6" x14ac:dyDescent="0.35">
      <c r="A608">
        <v>40402</v>
      </c>
      <c r="B608" t="s">
        <v>873</v>
      </c>
      <c r="C608">
        <v>0</v>
      </c>
      <c r="D608">
        <v>0</v>
      </c>
      <c r="E608" t="s">
        <v>861</v>
      </c>
      <c r="F608" t="s">
        <v>867</v>
      </c>
    </row>
    <row r="609" spans="1:6" x14ac:dyDescent="0.35">
      <c r="A609">
        <v>40402</v>
      </c>
      <c r="B609" t="s">
        <v>874</v>
      </c>
      <c r="C609">
        <v>0</v>
      </c>
      <c r="D609">
        <v>0</v>
      </c>
      <c r="E609" t="s">
        <v>861</v>
      </c>
      <c r="F609" t="s">
        <v>867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205"/>
  <sheetViews>
    <sheetView topLeftCell="A3" workbookViewId="0">
      <selection activeCell="A4" sqref="A4"/>
    </sheetView>
  </sheetViews>
  <sheetFormatPr baseColWidth="10" defaultColWidth="8.7265625" defaultRowHeight="14.5" x14ac:dyDescent="0.35"/>
  <cols>
    <col min="1" max="1" width="8" customWidth="1"/>
    <col min="2" max="2" width="30.36328125" bestFit="1" customWidth="1"/>
    <col min="3" max="3" width="28.54296875" bestFit="1" customWidth="1"/>
    <col min="4" max="4" width="27.54296875" bestFit="1" customWidth="1"/>
    <col min="5" max="5" width="32.90625" bestFit="1" customWidth="1"/>
    <col min="6" max="6" width="28.6328125" bestFit="1" customWidth="1"/>
  </cols>
  <sheetData>
    <row r="1" spans="1:6" hidden="1" x14ac:dyDescent="0.35">
      <c r="B1" t="s">
        <v>9</v>
      </c>
      <c r="C1" t="s">
        <v>10</v>
      </c>
      <c r="D1" t="s">
        <v>10</v>
      </c>
      <c r="E1" t="s">
        <v>7</v>
      </c>
      <c r="F1" t="s">
        <v>7</v>
      </c>
    </row>
    <row r="2" spans="1:6" hidden="1" x14ac:dyDescent="0.3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35">
      <c r="A3" s="1" t="s">
        <v>94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  <row r="4" spans="1:6" x14ac:dyDescent="0.35">
      <c r="A4">
        <v>50</v>
      </c>
      <c r="B4" t="s">
        <v>875</v>
      </c>
      <c r="C4">
        <v>0</v>
      </c>
      <c r="D4">
        <v>0</v>
      </c>
      <c r="E4" t="s">
        <v>861</v>
      </c>
      <c r="F4" t="s">
        <v>876</v>
      </c>
    </row>
    <row r="5" spans="1:6" x14ac:dyDescent="0.35">
      <c r="A5">
        <v>2666</v>
      </c>
      <c r="B5" t="s">
        <v>875</v>
      </c>
      <c r="C5">
        <v>0</v>
      </c>
      <c r="D5">
        <v>0</v>
      </c>
      <c r="E5" t="s">
        <v>861</v>
      </c>
      <c r="F5" t="s">
        <v>876</v>
      </c>
    </row>
    <row r="6" spans="1:6" x14ac:dyDescent="0.35">
      <c r="A6">
        <v>2819</v>
      </c>
      <c r="B6" t="s">
        <v>875</v>
      </c>
      <c r="C6">
        <v>0</v>
      </c>
      <c r="D6">
        <v>0</v>
      </c>
      <c r="E6" t="s">
        <v>861</v>
      </c>
      <c r="F6" t="s">
        <v>876</v>
      </c>
    </row>
    <row r="7" spans="1:6" x14ac:dyDescent="0.35">
      <c r="A7">
        <v>3430</v>
      </c>
      <c r="B7" t="s">
        <v>875</v>
      </c>
      <c r="C7">
        <v>0</v>
      </c>
      <c r="D7">
        <v>0</v>
      </c>
      <c r="E7" t="s">
        <v>861</v>
      </c>
      <c r="F7" t="s">
        <v>876</v>
      </c>
    </row>
    <row r="8" spans="1:6" x14ac:dyDescent="0.35">
      <c r="A8">
        <v>5308</v>
      </c>
      <c r="B8" t="s">
        <v>875</v>
      </c>
      <c r="C8">
        <v>0</v>
      </c>
      <c r="D8">
        <v>0</v>
      </c>
      <c r="E8" t="s">
        <v>861</v>
      </c>
      <c r="F8" t="s">
        <v>876</v>
      </c>
    </row>
    <row r="9" spans="1:6" x14ac:dyDescent="0.35">
      <c r="A9">
        <v>5342</v>
      </c>
      <c r="B9" t="s">
        <v>875</v>
      </c>
      <c r="C9">
        <v>0</v>
      </c>
      <c r="D9">
        <v>0</v>
      </c>
      <c r="E9" t="s">
        <v>861</v>
      </c>
      <c r="F9" t="s">
        <v>876</v>
      </c>
    </row>
    <row r="10" spans="1:6" x14ac:dyDescent="0.35">
      <c r="A10">
        <v>5715</v>
      </c>
      <c r="B10" t="s">
        <v>875</v>
      </c>
      <c r="C10">
        <v>0</v>
      </c>
      <c r="D10">
        <v>0</v>
      </c>
      <c r="E10" t="s">
        <v>861</v>
      </c>
      <c r="F10" t="s">
        <v>876</v>
      </c>
    </row>
    <row r="11" spans="1:6" x14ac:dyDescent="0.35">
      <c r="A11">
        <v>5956</v>
      </c>
      <c r="B11" t="s">
        <v>875</v>
      </c>
      <c r="C11">
        <v>0</v>
      </c>
      <c r="D11">
        <v>0</v>
      </c>
      <c r="E11" t="s">
        <v>861</v>
      </c>
      <c r="F11" t="s">
        <v>876</v>
      </c>
    </row>
    <row r="12" spans="1:6" x14ac:dyDescent="0.35">
      <c r="A12">
        <v>6530</v>
      </c>
      <c r="B12" t="s">
        <v>875</v>
      </c>
      <c r="C12">
        <v>0</v>
      </c>
      <c r="D12">
        <v>0</v>
      </c>
      <c r="E12" t="s">
        <v>861</v>
      </c>
      <c r="F12" t="s">
        <v>876</v>
      </c>
    </row>
    <row r="13" spans="1:6" x14ac:dyDescent="0.35">
      <c r="A13">
        <v>6839</v>
      </c>
      <c r="B13" t="s">
        <v>875</v>
      </c>
      <c r="C13">
        <v>0</v>
      </c>
      <c r="D13">
        <v>0</v>
      </c>
      <c r="E13" t="s">
        <v>861</v>
      </c>
      <c r="F13" t="s">
        <v>876</v>
      </c>
    </row>
    <row r="14" spans="1:6" x14ac:dyDescent="0.35">
      <c r="A14">
        <v>7046</v>
      </c>
      <c r="B14" t="s">
        <v>875</v>
      </c>
      <c r="C14">
        <v>0</v>
      </c>
      <c r="D14">
        <v>0</v>
      </c>
      <c r="E14" t="s">
        <v>861</v>
      </c>
      <c r="F14" t="s">
        <v>876</v>
      </c>
    </row>
    <row r="15" spans="1:6" x14ac:dyDescent="0.35">
      <c r="A15">
        <v>7303</v>
      </c>
      <c r="B15" t="s">
        <v>875</v>
      </c>
      <c r="C15">
        <v>0</v>
      </c>
      <c r="D15">
        <v>0</v>
      </c>
      <c r="E15" t="s">
        <v>861</v>
      </c>
      <c r="F15" t="s">
        <v>876</v>
      </c>
    </row>
    <row r="16" spans="1:6" x14ac:dyDescent="0.35">
      <c r="A16">
        <v>7304</v>
      </c>
      <c r="B16" t="s">
        <v>875</v>
      </c>
      <c r="C16">
        <v>0</v>
      </c>
      <c r="D16">
        <v>0</v>
      </c>
      <c r="E16" t="s">
        <v>861</v>
      </c>
      <c r="F16" t="s">
        <v>876</v>
      </c>
    </row>
    <row r="17" spans="1:6" x14ac:dyDescent="0.35">
      <c r="A17">
        <v>7316</v>
      </c>
      <c r="B17" t="s">
        <v>875</v>
      </c>
      <c r="C17">
        <v>0</v>
      </c>
      <c r="D17">
        <v>0</v>
      </c>
      <c r="E17" t="s">
        <v>861</v>
      </c>
      <c r="F17" t="s">
        <v>876</v>
      </c>
    </row>
    <row r="18" spans="1:6" x14ac:dyDescent="0.35">
      <c r="A18">
        <v>7336</v>
      </c>
      <c r="B18" t="s">
        <v>875</v>
      </c>
      <c r="C18">
        <v>0</v>
      </c>
      <c r="D18">
        <v>0</v>
      </c>
      <c r="E18" t="s">
        <v>861</v>
      </c>
      <c r="F18" t="s">
        <v>876</v>
      </c>
    </row>
    <row r="19" spans="1:6" x14ac:dyDescent="0.35">
      <c r="A19">
        <v>7636</v>
      </c>
      <c r="B19" t="s">
        <v>875</v>
      </c>
      <c r="C19">
        <v>0</v>
      </c>
      <c r="D19">
        <v>0</v>
      </c>
      <c r="E19" t="s">
        <v>861</v>
      </c>
      <c r="F19" t="s">
        <v>876</v>
      </c>
    </row>
    <row r="20" spans="1:6" x14ac:dyDescent="0.35">
      <c r="A20">
        <v>7647</v>
      </c>
      <c r="B20" t="s">
        <v>875</v>
      </c>
      <c r="C20">
        <v>0</v>
      </c>
      <c r="D20">
        <v>0</v>
      </c>
      <c r="E20" t="s">
        <v>861</v>
      </c>
      <c r="F20" t="s">
        <v>876</v>
      </c>
    </row>
    <row r="21" spans="1:6" x14ac:dyDescent="0.35">
      <c r="A21">
        <v>7941</v>
      </c>
      <c r="B21" t="s">
        <v>875</v>
      </c>
      <c r="C21">
        <v>0</v>
      </c>
      <c r="D21">
        <v>0</v>
      </c>
      <c r="E21" t="s">
        <v>861</v>
      </c>
      <c r="F21" t="s">
        <v>876</v>
      </c>
    </row>
    <row r="22" spans="1:6" x14ac:dyDescent="0.35">
      <c r="A22">
        <v>8377</v>
      </c>
      <c r="B22" t="s">
        <v>875</v>
      </c>
      <c r="C22">
        <v>0</v>
      </c>
      <c r="D22">
        <v>0</v>
      </c>
      <c r="E22" t="s">
        <v>861</v>
      </c>
      <c r="F22" t="s">
        <v>876</v>
      </c>
    </row>
    <row r="23" spans="1:6" x14ac:dyDescent="0.35">
      <c r="A23">
        <v>8823</v>
      </c>
      <c r="B23" t="s">
        <v>875</v>
      </c>
      <c r="C23">
        <v>0</v>
      </c>
      <c r="D23">
        <v>0</v>
      </c>
      <c r="E23" t="s">
        <v>861</v>
      </c>
      <c r="F23" t="s">
        <v>876</v>
      </c>
    </row>
    <row r="24" spans="1:6" x14ac:dyDescent="0.35">
      <c r="A24">
        <v>9025</v>
      </c>
      <c r="B24" t="s">
        <v>875</v>
      </c>
      <c r="C24">
        <v>0</v>
      </c>
      <c r="D24">
        <v>0</v>
      </c>
      <c r="E24" t="s">
        <v>861</v>
      </c>
      <c r="F24" t="s">
        <v>876</v>
      </c>
    </row>
    <row r="25" spans="1:6" x14ac:dyDescent="0.35">
      <c r="A25">
        <v>9555</v>
      </c>
      <c r="B25" t="s">
        <v>875</v>
      </c>
      <c r="C25">
        <v>0</v>
      </c>
      <c r="D25">
        <v>0</v>
      </c>
      <c r="E25" t="s">
        <v>861</v>
      </c>
      <c r="F25" t="s">
        <v>876</v>
      </c>
    </row>
    <row r="26" spans="1:6" x14ac:dyDescent="0.35">
      <c r="A26">
        <v>9689</v>
      </c>
      <c r="B26" t="s">
        <v>875</v>
      </c>
      <c r="C26">
        <v>0</v>
      </c>
      <c r="D26">
        <v>0</v>
      </c>
      <c r="E26" t="s">
        <v>861</v>
      </c>
      <c r="F26" t="s">
        <v>876</v>
      </c>
    </row>
    <row r="27" spans="1:6" x14ac:dyDescent="0.35">
      <c r="A27">
        <v>9767</v>
      </c>
      <c r="B27" t="s">
        <v>875</v>
      </c>
      <c r="C27">
        <v>0</v>
      </c>
      <c r="D27">
        <v>0</v>
      </c>
      <c r="E27" t="s">
        <v>861</v>
      </c>
      <c r="F27" t="s">
        <v>876</v>
      </c>
    </row>
    <row r="28" spans="1:6" x14ac:dyDescent="0.35">
      <c r="A28">
        <v>9774</v>
      </c>
      <c r="B28" t="s">
        <v>875</v>
      </c>
      <c r="C28">
        <v>0</v>
      </c>
      <c r="D28">
        <v>0</v>
      </c>
      <c r="E28" t="s">
        <v>861</v>
      </c>
      <c r="F28" t="s">
        <v>876</v>
      </c>
    </row>
    <row r="29" spans="1:6" x14ac:dyDescent="0.35">
      <c r="A29">
        <v>9897</v>
      </c>
      <c r="B29" t="s">
        <v>875</v>
      </c>
      <c r="C29">
        <v>0</v>
      </c>
      <c r="D29">
        <v>0</v>
      </c>
      <c r="E29" t="s">
        <v>861</v>
      </c>
      <c r="F29" t="s">
        <v>876</v>
      </c>
    </row>
    <row r="30" spans="1:6" x14ac:dyDescent="0.35">
      <c r="A30">
        <v>10441</v>
      </c>
      <c r="B30" t="s">
        <v>875</v>
      </c>
      <c r="C30">
        <v>0</v>
      </c>
      <c r="D30">
        <v>0</v>
      </c>
      <c r="E30" t="s">
        <v>861</v>
      </c>
      <c r="F30" t="s">
        <v>876</v>
      </c>
    </row>
    <row r="31" spans="1:6" x14ac:dyDescent="0.35">
      <c r="A31">
        <v>10583</v>
      </c>
      <c r="B31" t="s">
        <v>875</v>
      </c>
      <c r="C31">
        <v>0</v>
      </c>
      <c r="D31">
        <v>0</v>
      </c>
      <c r="E31" t="s">
        <v>861</v>
      </c>
      <c r="F31" t="s">
        <v>876</v>
      </c>
    </row>
    <row r="32" spans="1:6" x14ac:dyDescent="0.35">
      <c r="A32">
        <v>10655</v>
      </c>
      <c r="B32" t="s">
        <v>875</v>
      </c>
      <c r="C32">
        <v>0</v>
      </c>
      <c r="D32">
        <v>0</v>
      </c>
      <c r="E32" t="s">
        <v>861</v>
      </c>
      <c r="F32" t="s">
        <v>876</v>
      </c>
    </row>
    <row r="33" spans="1:6" x14ac:dyDescent="0.35">
      <c r="A33">
        <v>10658</v>
      </c>
      <c r="B33" t="s">
        <v>875</v>
      </c>
      <c r="C33">
        <v>0</v>
      </c>
      <c r="D33">
        <v>0</v>
      </c>
      <c r="E33" t="s">
        <v>861</v>
      </c>
      <c r="F33" t="s">
        <v>876</v>
      </c>
    </row>
    <row r="34" spans="1:6" x14ac:dyDescent="0.35">
      <c r="A34">
        <v>10808</v>
      </c>
      <c r="B34" t="s">
        <v>875</v>
      </c>
      <c r="C34">
        <v>0</v>
      </c>
      <c r="D34">
        <v>0</v>
      </c>
      <c r="E34" t="s">
        <v>861</v>
      </c>
      <c r="F34" t="s">
        <v>876</v>
      </c>
    </row>
    <row r="35" spans="1:6" x14ac:dyDescent="0.35">
      <c r="A35">
        <v>10829</v>
      </c>
      <c r="B35" t="s">
        <v>875</v>
      </c>
      <c r="C35">
        <v>0</v>
      </c>
      <c r="D35">
        <v>0</v>
      </c>
      <c r="E35" t="s">
        <v>861</v>
      </c>
      <c r="F35" t="s">
        <v>876</v>
      </c>
    </row>
    <row r="36" spans="1:6" x14ac:dyDescent="0.35">
      <c r="A36">
        <v>11037</v>
      </c>
      <c r="B36" t="s">
        <v>875</v>
      </c>
      <c r="C36">
        <v>0</v>
      </c>
      <c r="D36">
        <v>0</v>
      </c>
      <c r="E36" t="s">
        <v>861</v>
      </c>
      <c r="F36" t="s">
        <v>876</v>
      </c>
    </row>
    <row r="37" spans="1:6" x14ac:dyDescent="0.35">
      <c r="A37">
        <v>11197</v>
      </c>
      <c r="B37" t="s">
        <v>875</v>
      </c>
      <c r="C37">
        <v>0</v>
      </c>
      <c r="D37">
        <v>0</v>
      </c>
      <c r="E37" t="s">
        <v>861</v>
      </c>
      <c r="F37" t="s">
        <v>876</v>
      </c>
    </row>
    <row r="38" spans="1:6" x14ac:dyDescent="0.35">
      <c r="A38">
        <v>11405</v>
      </c>
      <c r="B38" t="s">
        <v>875</v>
      </c>
      <c r="C38">
        <v>0</v>
      </c>
      <c r="D38">
        <v>0</v>
      </c>
      <c r="E38" t="s">
        <v>861</v>
      </c>
      <c r="F38" t="s">
        <v>876</v>
      </c>
    </row>
    <row r="39" spans="1:6" x14ac:dyDescent="0.35">
      <c r="A39">
        <v>11509</v>
      </c>
      <c r="B39" t="s">
        <v>875</v>
      </c>
      <c r="C39">
        <v>0</v>
      </c>
      <c r="D39">
        <v>0</v>
      </c>
      <c r="E39" t="s">
        <v>861</v>
      </c>
      <c r="F39" t="s">
        <v>876</v>
      </c>
    </row>
    <row r="40" spans="1:6" x14ac:dyDescent="0.35">
      <c r="A40">
        <v>11736</v>
      </c>
      <c r="B40" t="s">
        <v>875</v>
      </c>
      <c r="C40">
        <v>0</v>
      </c>
      <c r="D40">
        <v>0</v>
      </c>
      <c r="E40" t="s">
        <v>861</v>
      </c>
      <c r="F40" t="s">
        <v>876</v>
      </c>
    </row>
    <row r="41" spans="1:6" x14ac:dyDescent="0.35">
      <c r="A41">
        <v>12174</v>
      </c>
      <c r="B41" t="s">
        <v>875</v>
      </c>
      <c r="C41">
        <v>0</v>
      </c>
      <c r="D41">
        <v>0</v>
      </c>
      <c r="E41" t="s">
        <v>861</v>
      </c>
      <c r="F41" t="s">
        <v>876</v>
      </c>
    </row>
    <row r="42" spans="1:6" x14ac:dyDescent="0.35">
      <c r="A42">
        <v>12659</v>
      </c>
      <c r="B42" t="s">
        <v>875</v>
      </c>
      <c r="C42">
        <v>0</v>
      </c>
      <c r="D42">
        <v>0</v>
      </c>
      <c r="E42" t="s">
        <v>861</v>
      </c>
      <c r="F42" t="s">
        <v>876</v>
      </c>
    </row>
    <row r="43" spans="1:6" x14ac:dyDescent="0.35">
      <c r="A43">
        <v>12747</v>
      </c>
      <c r="B43" t="s">
        <v>875</v>
      </c>
      <c r="C43">
        <v>0</v>
      </c>
      <c r="D43">
        <v>0</v>
      </c>
      <c r="E43" t="s">
        <v>861</v>
      </c>
      <c r="F43" t="s">
        <v>876</v>
      </c>
    </row>
    <row r="44" spans="1:6" x14ac:dyDescent="0.35">
      <c r="A44">
        <v>12748</v>
      </c>
      <c r="B44" t="s">
        <v>875</v>
      </c>
      <c r="C44">
        <v>0</v>
      </c>
      <c r="D44">
        <v>0</v>
      </c>
      <c r="E44" t="s">
        <v>861</v>
      </c>
      <c r="F44" t="s">
        <v>876</v>
      </c>
    </row>
    <row r="45" spans="1:6" x14ac:dyDescent="0.35">
      <c r="A45">
        <v>12806</v>
      </c>
      <c r="B45" t="s">
        <v>875</v>
      </c>
      <c r="C45">
        <v>0</v>
      </c>
      <c r="D45">
        <v>0</v>
      </c>
      <c r="E45" t="s">
        <v>861</v>
      </c>
      <c r="F45" t="s">
        <v>876</v>
      </c>
    </row>
    <row r="46" spans="1:6" x14ac:dyDescent="0.35">
      <c r="A46">
        <v>12966</v>
      </c>
      <c r="B46" t="s">
        <v>875</v>
      </c>
      <c r="C46">
        <v>0</v>
      </c>
      <c r="D46">
        <v>0</v>
      </c>
      <c r="E46" t="s">
        <v>861</v>
      </c>
      <c r="F46" t="s">
        <v>876</v>
      </c>
    </row>
    <row r="47" spans="1:6" x14ac:dyDescent="0.35">
      <c r="A47">
        <v>13276</v>
      </c>
      <c r="B47" t="s">
        <v>875</v>
      </c>
      <c r="C47">
        <v>0</v>
      </c>
      <c r="D47">
        <v>0</v>
      </c>
      <c r="E47" t="s">
        <v>861</v>
      </c>
      <c r="F47" t="s">
        <v>876</v>
      </c>
    </row>
    <row r="48" spans="1:6" x14ac:dyDescent="0.35">
      <c r="A48">
        <v>13314</v>
      </c>
      <c r="B48" t="s">
        <v>875</v>
      </c>
      <c r="C48">
        <v>0</v>
      </c>
      <c r="D48">
        <v>0</v>
      </c>
      <c r="E48" t="s">
        <v>861</v>
      </c>
      <c r="F48" t="s">
        <v>876</v>
      </c>
    </row>
    <row r="49" spans="1:6" x14ac:dyDescent="0.35">
      <c r="A49">
        <v>13315</v>
      </c>
      <c r="B49" t="s">
        <v>875</v>
      </c>
      <c r="C49">
        <v>0</v>
      </c>
      <c r="D49">
        <v>0</v>
      </c>
      <c r="E49" t="s">
        <v>861</v>
      </c>
      <c r="F49" t="s">
        <v>876</v>
      </c>
    </row>
    <row r="50" spans="1:6" x14ac:dyDescent="0.35">
      <c r="A50">
        <v>13317</v>
      </c>
      <c r="B50" t="s">
        <v>875</v>
      </c>
      <c r="C50">
        <v>0</v>
      </c>
      <c r="D50">
        <v>0</v>
      </c>
      <c r="E50" t="s">
        <v>861</v>
      </c>
      <c r="F50" t="s">
        <v>876</v>
      </c>
    </row>
    <row r="51" spans="1:6" x14ac:dyDescent="0.35">
      <c r="A51">
        <v>13426</v>
      </c>
      <c r="B51" t="s">
        <v>875</v>
      </c>
      <c r="C51">
        <v>0</v>
      </c>
      <c r="D51">
        <v>0</v>
      </c>
      <c r="E51" t="s">
        <v>861</v>
      </c>
      <c r="F51" t="s">
        <v>876</v>
      </c>
    </row>
    <row r="52" spans="1:6" x14ac:dyDescent="0.35">
      <c r="A52">
        <v>13680</v>
      </c>
      <c r="B52" t="s">
        <v>875</v>
      </c>
      <c r="C52">
        <v>0</v>
      </c>
      <c r="D52">
        <v>0</v>
      </c>
      <c r="E52" t="s">
        <v>861</v>
      </c>
      <c r="F52" t="s">
        <v>876</v>
      </c>
    </row>
    <row r="53" spans="1:6" x14ac:dyDescent="0.35">
      <c r="A53">
        <v>13681</v>
      </c>
      <c r="B53" t="s">
        <v>875</v>
      </c>
      <c r="C53">
        <v>0</v>
      </c>
      <c r="D53">
        <v>0</v>
      </c>
      <c r="E53" t="s">
        <v>861</v>
      </c>
      <c r="F53" t="s">
        <v>876</v>
      </c>
    </row>
    <row r="54" spans="1:6" x14ac:dyDescent="0.35">
      <c r="A54">
        <v>13712</v>
      </c>
      <c r="B54" t="s">
        <v>875</v>
      </c>
      <c r="C54">
        <v>0</v>
      </c>
      <c r="D54">
        <v>0</v>
      </c>
      <c r="E54" t="s">
        <v>861</v>
      </c>
      <c r="F54" t="s">
        <v>876</v>
      </c>
    </row>
    <row r="55" spans="1:6" x14ac:dyDescent="0.35">
      <c r="A55">
        <v>13736</v>
      </c>
      <c r="B55" t="s">
        <v>875</v>
      </c>
      <c r="C55">
        <v>0</v>
      </c>
      <c r="D55">
        <v>0</v>
      </c>
      <c r="E55" t="s">
        <v>861</v>
      </c>
      <c r="F55" t="s">
        <v>876</v>
      </c>
    </row>
    <row r="56" spans="1:6" x14ac:dyDescent="0.35">
      <c r="A56">
        <v>13943</v>
      </c>
      <c r="B56" t="s">
        <v>875</v>
      </c>
      <c r="C56">
        <v>0</v>
      </c>
      <c r="D56">
        <v>0</v>
      </c>
      <c r="E56" t="s">
        <v>861</v>
      </c>
      <c r="F56" t="s">
        <v>876</v>
      </c>
    </row>
    <row r="57" spans="1:6" x14ac:dyDescent="0.35">
      <c r="A57">
        <v>13944</v>
      </c>
      <c r="B57" t="s">
        <v>875</v>
      </c>
      <c r="C57">
        <v>0</v>
      </c>
      <c r="D57">
        <v>0</v>
      </c>
      <c r="E57" t="s">
        <v>861</v>
      </c>
      <c r="F57" t="s">
        <v>876</v>
      </c>
    </row>
    <row r="58" spans="1:6" x14ac:dyDescent="0.35">
      <c r="A58">
        <v>13967</v>
      </c>
      <c r="B58" t="s">
        <v>875</v>
      </c>
      <c r="C58">
        <v>0</v>
      </c>
      <c r="D58">
        <v>0</v>
      </c>
      <c r="E58" t="s">
        <v>861</v>
      </c>
      <c r="F58" t="s">
        <v>876</v>
      </c>
    </row>
    <row r="59" spans="1:6" x14ac:dyDescent="0.35">
      <c r="A59">
        <v>13977</v>
      </c>
      <c r="B59" t="s">
        <v>875</v>
      </c>
      <c r="C59">
        <v>0</v>
      </c>
      <c r="D59">
        <v>0</v>
      </c>
      <c r="E59" t="s">
        <v>861</v>
      </c>
      <c r="F59" t="s">
        <v>876</v>
      </c>
    </row>
    <row r="60" spans="1:6" x14ac:dyDescent="0.35">
      <c r="A60">
        <v>14034</v>
      </c>
      <c r="B60" t="s">
        <v>875</v>
      </c>
      <c r="C60">
        <v>0</v>
      </c>
      <c r="D60">
        <v>0</v>
      </c>
      <c r="E60" t="s">
        <v>861</v>
      </c>
      <c r="F60" t="s">
        <v>876</v>
      </c>
    </row>
    <row r="61" spans="1:6" x14ac:dyDescent="0.35">
      <c r="A61">
        <v>14145</v>
      </c>
      <c r="B61" t="s">
        <v>875</v>
      </c>
      <c r="C61">
        <v>0</v>
      </c>
      <c r="D61">
        <v>0</v>
      </c>
      <c r="E61" t="s">
        <v>861</v>
      </c>
      <c r="F61" t="s">
        <v>876</v>
      </c>
    </row>
    <row r="62" spans="1:6" x14ac:dyDescent="0.35">
      <c r="A62">
        <v>14176</v>
      </c>
      <c r="B62" t="s">
        <v>875</v>
      </c>
      <c r="C62">
        <v>0</v>
      </c>
      <c r="D62">
        <v>0</v>
      </c>
      <c r="E62" t="s">
        <v>861</v>
      </c>
      <c r="F62" t="s">
        <v>876</v>
      </c>
    </row>
    <row r="63" spans="1:6" x14ac:dyDescent="0.35">
      <c r="A63">
        <v>14212</v>
      </c>
      <c r="B63" t="s">
        <v>875</v>
      </c>
      <c r="C63">
        <v>0</v>
      </c>
      <c r="D63">
        <v>0</v>
      </c>
      <c r="E63" t="s">
        <v>861</v>
      </c>
      <c r="F63" t="s">
        <v>876</v>
      </c>
    </row>
    <row r="64" spans="1:6" x14ac:dyDescent="0.35">
      <c r="A64">
        <v>14545</v>
      </c>
      <c r="B64" t="s">
        <v>875</v>
      </c>
      <c r="C64">
        <v>0</v>
      </c>
      <c r="D64">
        <v>0</v>
      </c>
      <c r="E64" t="s">
        <v>861</v>
      </c>
      <c r="F64" t="s">
        <v>876</v>
      </c>
    </row>
    <row r="65" spans="1:6" x14ac:dyDescent="0.35">
      <c r="A65">
        <v>14576</v>
      </c>
      <c r="B65" t="s">
        <v>875</v>
      </c>
      <c r="C65">
        <v>0</v>
      </c>
      <c r="D65">
        <v>0</v>
      </c>
      <c r="E65" t="s">
        <v>861</v>
      </c>
      <c r="F65" t="s">
        <v>876</v>
      </c>
    </row>
    <row r="66" spans="1:6" x14ac:dyDescent="0.35">
      <c r="A66">
        <v>14587</v>
      </c>
      <c r="B66" t="s">
        <v>875</v>
      </c>
      <c r="C66">
        <v>0</v>
      </c>
      <c r="D66">
        <v>0</v>
      </c>
      <c r="E66" t="s">
        <v>861</v>
      </c>
      <c r="F66" t="s">
        <v>876</v>
      </c>
    </row>
    <row r="67" spans="1:6" x14ac:dyDescent="0.35">
      <c r="A67">
        <v>14728</v>
      </c>
      <c r="B67" t="s">
        <v>875</v>
      </c>
      <c r="C67">
        <v>0</v>
      </c>
      <c r="D67">
        <v>0</v>
      </c>
      <c r="E67" t="s">
        <v>861</v>
      </c>
      <c r="F67" t="s">
        <v>876</v>
      </c>
    </row>
    <row r="68" spans="1:6" x14ac:dyDescent="0.35">
      <c r="A68">
        <v>14739</v>
      </c>
      <c r="B68" t="s">
        <v>875</v>
      </c>
      <c r="C68">
        <v>0</v>
      </c>
      <c r="D68">
        <v>0</v>
      </c>
      <c r="E68" t="s">
        <v>861</v>
      </c>
      <c r="F68" t="s">
        <v>876</v>
      </c>
    </row>
    <row r="69" spans="1:6" x14ac:dyDescent="0.35">
      <c r="A69">
        <v>14807</v>
      </c>
      <c r="B69" t="s">
        <v>875</v>
      </c>
      <c r="C69">
        <v>0</v>
      </c>
      <c r="D69">
        <v>0</v>
      </c>
      <c r="E69" t="s">
        <v>861</v>
      </c>
      <c r="F69" t="s">
        <v>876</v>
      </c>
    </row>
    <row r="70" spans="1:6" x14ac:dyDescent="0.35">
      <c r="A70">
        <v>14860</v>
      </c>
      <c r="B70" t="s">
        <v>875</v>
      </c>
      <c r="C70">
        <v>0</v>
      </c>
      <c r="D70">
        <v>0</v>
      </c>
      <c r="E70" t="s">
        <v>861</v>
      </c>
      <c r="F70" t="s">
        <v>876</v>
      </c>
    </row>
    <row r="71" spans="1:6" x14ac:dyDescent="0.35">
      <c r="A71">
        <v>14886</v>
      </c>
      <c r="B71" t="s">
        <v>875</v>
      </c>
      <c r="C71">
        <v>0</v>
      </c>
      <c r="D71">
        <v>0</v>
      </c>
      <c r="E71" t="s">
        <v>861</v>
      </c>
      <c r="F71" t="s">
        <v>876</v>
      </c>
    </row>
    <row r="72" spans="1:6" x14ac:dyDescent="0.35">
      <c r="A72">
        <v>14887</v>
      </c>
      <c r="B72" t="s">
        <v>875</v>
      </c>
      <c r="C72">
        <v>0</v>
      </c>
      <c r="D72">
        <v>0</v>
      </c>
      <c r="E72" t="s">
        <v>861</v>
      </c>
      <c r="F72" t="s">
        <v>876</v>
      </c>
    </row>
    <row r="73" spans="1:6" x14ac:dyDescent="0.35">
      <c r="A73">
        <v>14905</v>
      </c>
      <c r="B73" t="s">
        <v>875</v>
      </c>
      <c r="C73">
        <v>0</v>
      </c>
      <c r="D73">
        <v>0</v>
      </c>
      <c r="E73" t="s">
        <v>861</v>
      </c>
      <c r="F73" t="s">
        <v>876</v>
      </c>
    </row>
    <row r="74" spans="1:6" x14ac:dyDescent="0.35">
      <c r="A74">
        <v>14974</v>
      </c>
      <c r="B74" t="s">
        <v>875</v>
      </c>
      <c r="C74">
        <v>0</v>
      </c>
      <c r="D74">
        <v>0</v>
      </c>
      <c r="E74" t="s">
        <v>861</v>
      </c>
      <c r="F74" t="s">
        <v>876</v>
      </c>
    </row>
    <row r="75" spans="1:6" x14ac:dyDescent="0.35">
      <c r="A75">
        <v>15057</v>
      </c>
      <c r="B75" t="s">
        <v>875</v>
      </c>
      <c r="C75">
        <v>0</v>
      </c>
      <c r="D75">
        <v>0</v>
      </c>
      <c r="E75" t="s">
        <v>861</v>
      </c>
      <c r="F75" t="s">
        <v>876</v>
      </c>
    </row>
    <row r="76" spans="1:6" x14ac:dyDescent="0.35">
      <c r="A76">
        <v>15397</v>
      </c>
      <c r="B76" t="s">
        <v>875</v>
      </c>
      <c r="C76">
        <v>0</v>
      </c>
      <c r="D76">
        <v>0</v>
      </c>
      <c r="E76" t="s">
        <v>861</v>
      </c>
      <c r="F76" t="s">
        <v>876</v>
      </c>
    </row>
    <row r="77" spans="1:6" x14ac:dyDescent="0.35">
      <c r="A77">
        <v>15508</v>
      </c>
      <c r="B77" t="s">
        <v>875</v>
      </c>
      <c r="C77">
        <v>0</v>
      </c>
      <c r="D77">
        <v>0</v>
      </c>
      <c r="E77" t="s">
        <v>861</v>
      </c>
      <c r="F77" t="s">
        <v>876</v>
      </c>
    </row>
    <row r="78" spans="1:6" x14ac:dyDescent="0.35">
      <c r="A78">
        <v>15509</v>
      </c>
      <c r="B78" t="s">
        <v>875</v>
      </c>
      <c r="C78">
        <v>0</v>
      </c>
      <c r="D78">
        <v>0</v>
      </c>
      <c r="E78" t="s">
        <v>861</v>
      </c>
      <c r="F78" t="s">
        <v>876</v>
      </c>
    </row>
    <row r="79" spans="1:6" x14ac:dyDescent="0.35">
      <c r="A79">
        <v>15514</v>
      </c>
      <c r="B79" t="s">
        <v>875</v>
      </c>
      <c r="C79">
        <v>0</v>
      </c>
      <c r="D79">
        <v>0</v>
      </c>
      <c r="E79" t="s">
        <v>861</v>
      </c>
      <c r="F79" t="s">
        <v>876</v>
      </c>
    </row>
    <row r="80" spans="1:6" x14ac:dyDescent="0.35">
      <c r="A80">
        <v>15522</v>
      </c>
      <c r="B80" t="s">
        <v>875</v>
      </c>
      <c r="C80">
        <v>0</v>
      </c>
      <c r="D80">
        <v>0</v>
      </c>
      <c r="E80" t="s">
        <v>861</v>
      </c>
      <c r="F80" t="s">
        <v>876</v>
      </c>
    </row>
    <row r="81" spans="1:6" x14ac:dyDescent="0.35">
      <c r="A81">
        <v>15599</v>
      </c>
      <c r="B81" t="s">
        <v>875</v>
      </c>
      <c r="C81">
        <v>0</v>
      </c>
      <c r="D81">
        <v>0</v>
      </c>
      <c r="E81" t="s">
        <v>861</v>
      </c>
      <c r="F81" t="s">
        <v>876</v>
      </c>
    </row>
    <row r="82" spans="1:6" x14ac:dyDescent="0.35">
      <c r="A82">
        <v>15661</v>
      </c>
      <c r="B82" t="s">
        <v>875</v>
      </c>
      <c r="C82">
        <v>0</v>
      </c>
      <c r="D82">
        <v>0</v>
      </c>
      <c r="E82" t="s">
        <v>861</v>
      </c>
      <c r="F82" t="s">
        <v>876</v>
      </c>
    </row>
    <row r="83" spans="1:6" x14ac:dyDescent="0.35">
      <c r="A83">
        <v>15794</v>
      </c>
      <c r="B83" t="s">
        <v>875</v>
      </c>
      <c r="C83">
        <v>0</v>
      </c>
      <c r="D83">
        <v>0</v>
      </c>
      <c r="E83" t="s">
        <v>861</v>
      </c>
      <c r="F83" t="s">
        <v>876</v>
      </c>
    </row>
    <row r="84" spans="1:6" x14ac:dyDescent="0.35">
      <c r="A84">
        <v>16115</v>
      </c>
      <c r="B84" t="s">
        <v>875</v>
      </c>
      <c r="C84">
        <v>0</v>
      </c>
      <c r="D84">
        <v>0</v>
      </c>
      <c r="E84" t="s">
        <v>861</v>
      </c>
      <c r="F84" t="s">
        <v>876</v>
      </c>
    </row>
    <row r="85" spans="1:6" x14ac:dyDescent="0.35">
      <c r="A85">
        <v>16132</v>
      </c>
      <c r="B85" t="s">
        <v>875</v>
      </c>
      <c r="C85">
        <v>0</v>
      </c>
      <c r="D85">
        <v>0</v>
      </c>
      <c r="E85" t="s">
        <v>861</v>
      </c>
      <c r="F85" t="s">
        <v>876</v>
      </c>
    </row>
    <row r="86" spans="1:6" x14ac:dyDescent="0.35">
      <c r="A86">
        <v>16479</v>
      </c>
      <c r="B86" t="s">
        <v>875</v>
      </c>
      <c r="C86">
        <v>0</v>
      </c>
      <c r="D86">
        <v>0</v>
      </c>
      <c r="E86" t="s">
        <v>861</v>
      </c>
      <c r="F86" t="s">
        <v>876</v>
      </c>
    </row>
    <row r="87" spans="1:6" x14ac:dyDescent="0.35">
      <c r="A87">
        <v>16693</v>
      </c>
      <c r="B87" t="s">
        <v>875</v>
      </c>
      <c r="C87">
        <v>0</v>
      </c>
      <c r="D87">
        <v>0</v>
      </c>
      <c r="E87" t="s">
        <v>861</v>
      </c>
      <c r="F87" t="s">
        <v>876</v>
      </c>
    </row>
    <row r="88" spans="1:6" x14ac:dyDescent="0.35">
      <c r="A88">
        <v>16825</v>
      </c>
      <c r="B88" t="s">
        <v>875</v>
      </c>
      <c r="C88">
        <v>0</v>
      </c>
      <c r="D88">
        <v>0</v>
      </c>
      <c r="E88" t="s">
        <v>861</v>
      </c>
      <c r="F88" t="s">
        <v>876</v>
      </c>
    </row>
    <row r="89" spans="1:6" x14ac:dyDescent="0.35">
      <c r="A89">
        <v>17345</v>
      </c>
      <c r="B89" t="s">
        <v>875</v>
      </c>
      <c r="C89">
        <v>0</v>
      </c>
      <c r="D89">
        <v>0</v>
      </c>
      <c r="E89" t="s">
        <v>861</v>
      </c>
      <c r="F89" t="s">
        <v>876</v>
      </c>
    </row>
    <row r="90" spans="1:6" x14ac:dyDescent="0.35">
      <c r="A90">
        <v>17677</v>
      </c>
      <c r="B90" t="s">
        <v>875</v>
      </c>
      <c r="C90">
        <v>0</v>
      </c>
      <c r="D90">
        <v>0</v>
      </c>
      <c r="E90" t="s">
        <v>861</v>
      </c>
      <c r="F90" t="s">
        <v>876</v>
      </c>
    </row>
    <row r="91" spans="1:6" x14ac:dyDescent="0.35">
      <c r="A91">
        <v>17684</v>
      </c>
      <c r="B91" t="s">
        <v>875</v>
      </c>
      <c r="C91">
        <v>0</v>
      </c>
      <c r="D91">
        <v>0</v>
      </c>
      <c r="E91" t="s">
        <v>861</v>
      </c>
      <c r="F91" t="s">
        <v>876</v>
      </c>
    </row>
    <row r="92" spans="1:6" x14ac:dyDescent="0.35">
      <c r="A92">
        <v>17692</v>
      </c>
      <c r="B92" t="s">
        <v>875</v>
      </c>
      <c r="C92">
        <v>0</v>
      </c>
      <c r="D92">
        <v>0</v>
      </c>
      <c r="E92" t="s">
        <v>861</v>
      </c>
      <c r="F92" t="s">
        <v>876</v>
      </c>
    </row>
    <row r="93" spans="1:6" x14ac:dyDescent="0.35">
      <c r="A93">
        <v>17728</v>
      </c>
      <c r="B93" t="s">
        <v>875</v>
      </c>
      <c r="C93">
        <v>0</v>
      </c>
      <c r="D93">
        <v>0</v>
      </c>
      <c r="E93" t="s">
        <v>861</v>
      </c>
      <c r="F93" t="s">
        <v>876</v>
      </c>
    </row>
    <row r="94" spans="1:6" x14ac:dyDescent="0.35">
      <c r="A94">
        <v>17888</v>
      </c>
      <c r="B94" t="s">
        <v>875</v>
      </c>
      <c r="C94">
        <v>0</v>
      </c>
      <c r="D94">
        <v>0</v>
      </c>
      <c r="E94" t="s">
        <v>861</v>
      </c>
      <c r="F94" t="s">
        <v>876</v>
      </c>
    </row>
    <row r="95" spans="1:6" x14ac:dyDescent="0.35">
      <c r="A95">
        <v>18341</v>
      </c>
      <c r="B95" t="s">
        <v>875</v>
      </c>
      <c r="C95">
        <v>0</v>
      </c>
      <c r="D95">
        <v>0</v>
      </c>
      <c r="E95" t="s">
        <v>861</v>
      </c>
      <c r="F95" t="s">
        <v>876</v>
      </c>
    </row>
    <row r="96" spans="1:6" x14ac:dyDescent="0.35">
      <c r="A96">
        <v>18659</v>
      </c>
      <c r="B96" t="s">
        <v>875</v>
      </c>
      <c r="C96">
        <v>0</v>
      </c>
      <c r="D96">
        <v>0</v>
      </c>
      <c r="E96" t="s">
        <v>861</v>
      </c>
      <c r="F96" t="s">
        <v>876</v>
      </c>
    </row>
    <row r="97" spans="1:6" x14ac:dyDescent="0.35">
      <c r="A97">
        <v>18660</v>
      </c>
      <c r="B97" t="s">
        <v>875</v>
      </c>
      <c r="C97">
        <v>0</v>
      </c>
      <c r="D97">
        <v>0</v>
      </c>
      <c r="E97" t="s">
        <v>861</v>
      </c>
      <c r="F97" t="s">
        <v>876</v>
      </c>
    </row>
    <row r="98" spans="1:6" x14ac:dyDescent="0.35">
      <c r="A98">
        <v>18915</v>
      </c>
      <c r="B98" t="s">
        <v>875</v>
      </c>
      <c r="C98">
        <v>0</v>
      </c>
      <c r="D98">
        <v>0</v>
      </c>
      <c r="E98" t="s">
        <v>861</v>
      </c>
      <c r="F98" t="s">
        <v>876</v>
      </c>
    </row>
    <row r="99" spans="1:6" x14ac:dyDescent="0.35">
      <c r="A99">
        <v>19121</v>
      </c>
      <c r="B99" t="s">
        <v>875</v>
      </c>
      <c r="C99">
        <v>0</v>
      </c>
      <c r="D99">
        <v>0</v>
      </c>
      <c r="E99" t="s">
        <v>861</v>
      </c>
      <c r="F99" t="s">
        <v>876</v>
      </c>
    </row>
    <row r="100" spans="1:6" x14ac:dyDescent="0.35">
      <c r="A100">
        <v>19238</v>
      </c>
      <c r="B100" t="s">
        <v>875</v>
      </c>
      <c r="C100">
        <v>0</v>
      </c>
      <c r="D100">
        <v>0</v>
      </c>
      <c r="E100" t="s">
        <v>861</v>
      </c>
      <c r="F100" t="s">
        <v>876</v>
      </c>
    </row>
    <row r="101" spans="1:6" x14ac:dyDescent="0.35">
      <c r="A101">
        <v>19508</v>
      </c>
      <c r="B101" t="s">
        <v>875</v>
      </c>
      <c r="C101">
        <v>0</v>
      </c>
      <c r="D101">
        <v>0</v>
      </c>
      <c r="E101" t="s">
        <v>861</v>
      </c>
      <c r="F101" t="s">
        <v>876</v>
      </c>
    </row>
    <row r="102" spans="1:6" x14ac:dyDescent="0.35">
      <c r="A102">
        <v>19866</v>
      </c>
      <c r="B102" t="s">
        <v>875</v>
      </c>
      <c r="C102">
        <v>0</v>
      </c>
      <c r="D102">
        <v>0</v>
      </c>
      <c r="E102" t="s">
        <v>861</v>
      </c>
      <c r="F102" t="s">
        <v>876</v>
      </c>
    </row>
    <row r="103" spans="1:6" x14ac:dyDescent="0.35">
      <c r="A103">
        <v>19867</v>
      </c>
      <c r="B103" t="s">
        <v>875</v>
      </c>
      <c r="C103">
        <v>0</v>
      </c>
      <c r="D103">
        <v>0</v>
      </c>
      <c r="E103" t="s">
        <v>861</v>
      </c>
      <c r="F103" t="s">
        <v>876</v>
      </c>
    </row>
    <row r="104" spans="1:6" x14ac:dyDescent="0.35">
      <c r="A104">
        <v>20207</v>
      </c>
      <c r="B104" t="s">
        <v>875</v>
      </c>
      <c r="C104">
        <v>0</v>
      </c>
      <c r="D104">
        <v>0</v>
      </c>
      <c r="E104" t="s">
        <v>861</v>
      </c>
      <c r="F104" t="s">
        <v>876</v>
      </c>
    </row>
    <row r="105" spans="1:6" x14ac:dyDescent="0.35">
      <c r="A105">
        <v>20516</v>
      </c>
      <c r="B105" t="s">
        <v>875</v>
      </c>
      <c r="C105">
        <v>0</v>
      </c>
      <c r="D105">
        <v>0</v>
      </c>
      <c r="E105" t="s">
        <v>861</v>
      </c>
      <c r="F105" t="s">
        <v>876</v>
      </c>
    </row>
    <row r="106" spans="1:6" x14ac:dyDescent="0.35">
      <c r="A106">
        <v>20553</v>
      </c>
      <c r="B106" t="s">
        <v>875</v>
      </c>
      <c r="C106">
        <v>0</v>
      </c>
      <c r="D106">
        <v>0</v>
      </c>
      <c r="E106" t="s">
        <v>861</v>
      </c>
      <c r="F106" t="s">
        <v>876</v>
      </c>
    </row>
    <row r="107" spans="1:6" x14ac:dyDescent="0.35">
      <c r="A107">
        <v>20632</v>
      </c>
      <c r="B107" t="s">
        <v>875</v>
      </c>
      <c r="C107">
        <v>0</v>
      </c>
      <c r="D107">
        <v>0</v>
      </c>
      <c r="E107" t="s">
        <v>861</v>
      </c>
      <c r="F107" t="s">
        <v>876</v>
      </c>
    </row>
    <row r="108" spans="1:6" x14ac:dyDescent="0.35">
      <c r="A108">
        <v>20636</v>
      </c>
      <c r="B108" t="s">
        <v>875</v>
      </c>
      <c r="C108">
        <v>0</v>
      </c>
      <c r="D108">
        <v>0</v>
      </c>
      <c r="E108" t="s">
        <v>861</v>
      </c>
      <c r="F108" t="s">
        <v>876</v>
      </c>
    </row>
    <row r="109" spans="1:6" x14ac:dyDescent="0.35">
      <c r="A109">
        <v>20745</v>
      </c>
      <c r="B109" t="s">
        <v>875</v>
      </c>
      <c r="C109">
        <v>0</v>
      </c>
      <c r="D109">
        <v>0</v>
      </c>
      <c r="E109" t="s">
        <v>861</v>
      </c>
      <c r="F109" t="s">
        <v>876</v>
      </c>
    </row>
    <row r="110" spans="1:6" x14ac:dyDescent="0.35">
      <c r="A110">
        <v>20951</v>
      </c>
      <c r="B110" t="s">
        <v>875</v>
      </c>
      <c r="C110">
        <v>0</v>
      </c>
      <c r="D110">
        <v>0</v>
      </c>
      <c r="E110" t="s">
        <v>861</v>
      </c>
      <c r="F110" t="s">
        <v>876</v>
      </c>
    </row>
    <row r="111" spans="1:6" x14ac:dyDescent="0.35">
      <c r="A111">
        <v>21064</v>
      </c>
      <c r="B111" t="s">
        <v>875</v>
      </c>
      <c r="C111">
        <v>0</v>
      </c>
      <c r="D111">
        <v>0</v>
      </c>
      <c r="E111" t="s">
        <v>861</v>
      </c>
      <c r="F111" t="s">
        <v>876</v>
      </c>
    </row>
    <row r="112" spans="1:6" x14ac:dyDescent="0.35">
      <c r="A112">
        <v>21066</v>
      </c>
      <c r="B112" t="s">
        <v>875</v>
      </c>
      <c r="C112">
        <v>0</v>
      </c>
      <c r="D112">
        <v>0</v>
      </c>
      <c r="E112" t="s">
        <v>861</v>
      </c>
      <c r="F112" t="s">
        <v>876</v>
      </c>
    </row>
    <row r="113" spans="1:6" x14ac:dyDescent="0.35">
      <c r="A113">
        <v>21376</v>
      </c>
      <c r="B113" t="s">
        <v>875</v>
      </c>
      <c r="C113">
        <v>0</v>
      </c>
      <c r="D113">
        <v>0</v>
      </c>
      <c r="E113" t="s">
        <v>861</v>
      </c>
      <c r="F113" t="s">
        <v>876</v>
      </c>
    </row>
    <row r="114" spans="1:6" x14ac:dyDescent="0.35">
      <c r="A114">
        <v>21636</v>
      </c>
      <c r="B114" t="s">
        <v>875</v>
      </c>
      <c r="C114">
        <v>0</v>
      </c>
      <c r="D114">
        <v>0</v>
      </c>
      <c r="E114" t="s">
        <v>861</v>
      </c>
      <c r="F114" t="s">
        <v>876</v>
      </c>
    </row>
    <row r="115" spans="1:6" x14ac:dyDescent="0.35">
      <c r="A115">
        <v>22101</v>
      </c>
      <c r="B115" t="s">
        <v>875</v>
      </c>
      <c r="C115">
        <v>0</v>
      </c>
      <c r="D115">
        <v>0</v>
      </c>
      <c r="E115" t="s">
        <v>861</v>
      </c>
      <c r="F115" t="s">
        <v>876</v>
      </c>
    </row>
    <row r="116" spans="1:6" x14ac:dyDescent="0.35">
      <c r="A116">
        <v>22246</v>
      </c>
      <c r="B116" t="s">
        <v>875</v>
      </c>
      <c r="C116">
        <v>0</v>
      </c>
      <c r="D116">
        <v>0</v>
      </c>
      <c r="E116" t="s">
        <v>861</v>
      </c>
      <c r="F116" t="s">
        <v>876</v>
      </c>
    </row>
    <row r="117" spans="1:6" x14ac:dyDescent="0.35">
      <c r="A117">
        <v>22744</v>
      </c>
      <c r="B117" t="s">
        <v>875</v>
      </c>
      <c r="C117">
        <v>0</v>
      </c>
      <c r="D117">
        <v>0</v>
      </c>
      <c r="E117" t="s">
        <v>861</v>
      </c>
      <c r="F117" t="s">
        <v>876</v>
      </c>
    </row>
    <row r="118" spans="1:6" x14ac:dyDescent="0.35">
      <c r="A118">
        <v>22821</v>
      </c>
      <c r="B118" t="s">
        <v>875</v>
      </c>
      <c r="C118">
        <v>0</v>
      </c>
      <c r="D118">
        <v>0</v>
      </c>
      <c r="E118" t="s">
        <v>861</v>
      </c>
      <c r="F118" t="s">
        <v>876</v>
      </c>
    </row>
    <row r="119" spans="1:6" x14ac:dyDescent="0.35">
      <c r="A119">
        <v>23137</v>
      </c>
      <c r="B119" t="s">
        <v>875</v>
      </c>
      <c r="C119">
        <v>0</v>
      </c>
      <c r="D119">
        <v>0</v>
      </c>
      <c r="E119" t="s">
        <v>861</v>
      </c>
      <c r="F119" t="s">
        <v>876</v>
      </c>
    </row>
    <row r="120" spans="1:6" x14ac:dyDescent="0.35">
      <c r="A120">
        <v>23164</v>
      </c>
      <c r="B120" t="s">
        <v>875</v>
      </c>
      <c r="C120">
        <v>0</v>
      </c>
      <c r="D120">
        <v>0</v>
      </c>
      <c r="E120" t="s">
        <v>861</v>
      </c>
      <c r="F120" t="s">
        <v>876</v>
      </c>
    </row>
    <row r="121" spans="1:6" x14ac:dyDescent="0.35">
      <c r="A121">
        <v>23420</v>
      </c>
      <c r="B121" t="s">
        <v>875</v>
      </c>
      <c r="C121">
        <v>0</v>
      </c>
      <c r="D121">
        <v>0</v>
      </c>
      <c r="E121" t="s">
        <v>861</v>
      </c>
      <c r="F121" t="s">
        <v>876</v>
      </c>
    </row>
    <row r="122" spans="1:6" x14ac:dyDescent="0.35">
      <c r="A122">
        <v>23449</v>
      </c>
      <c r="B122" t="s">
        <v>875</v>
      </c>
      <c r="C122">
        <v>0</v>
      </c>
      <c r="D122">
        <v>0</v>
      </c>
      <c r="E122" t="s">
        <v>861</v>
      </c>
      <c r="F122" t="s">
        <v>876</v>
      </c>
    </row>
    <row r="123" spans="1:6" x14ac:dyDescent="0.35">
      <c r="A123">
        <v>23708</v>
      </c>
      <c r="B123" t="s">
        <v>875</v>
      </c>
      <c r="C123">
        <v>0</v>
      </c>
      <c r="D123">
        <v>0</v>
      </c>
      <c r="E123" t="s">
        <v>861</v>
      </c>
      <c r="F123" t="s">
        <v>876</v>
      </c>
    </row>
    <row r="124" spans="1:6" x14ac:dyDescent="0.35">
      <c r="A124">
        <v>24014</v>
      </c>
      <c r="B124" t="s">
        <v>875</v>
      </c>
      <c r="C124">
        <v>0</v>
      </c>
      <c r="D124">
        <v>0</v>
      </c>
      <c r="E124" t="s">
        <v>861</v>
      </c>
      <c r="F124" t="s">
        <v>876</v>
      </c>
    </row>
    <row r="125" spans="1:6" x14ac:dyDescent="0.35">
      <c r="A125">
        <v>24393</v>
      </c>
      <c r="B125" t="s">
        <v>875</v>
      </c>
      <c r="C125">
        <v>0</v>
      </c>
      <c r="D125">
        <v>0</v>
      </c>
      <c r="E125" t="s">
        <v>861</v>
      </c>
      <c r="F125" t="s">
        <v>876</v>
      </c>
    </row>
    <row r="126" spans="1:6" x14ac:dyDescent="0.35">
      <c r="A126">
        <v>24821</v>
      </c>
      <c r="B126" t="s">
        <v>875</v>
      </c>
      <c r="C126">
        <v>0</v>
      </c>
      <c r="D126">
        <v>0</v>
      </c>
      <c r="E126" t="s">
        <v>861</v>
      </c>
      <c r="F126" t="s">
        <v>876</v>
      </c>
    </row>
    <row r="127" spans="1:6" x14ac:dyDescent="0.35">
      <c r="A127">
        <v>24908</v>
      </c>
      <c r="B127" t="s">
        <v>875</v>
      </c>
      <c r="C127">
        <v>0</v>
      </c>
      <c r="D127">
        <v>0</v>
      </c>
      <c r="E127" t="s">
        <v>861</v>
      </c>
      <c r="F127" t="s">
        <v>876</v>
      </c>
    </row>
    <row r="128" spans="1:6" x14ac:dyDescent="0.35">
      <c r="A128">
        <v>26017</v>
      </c>
      <c r="B128" t="s">
        <v>875</v>
      </c>
      <c r="C128">
        <v>0</v>
      </c>
      <c r="D128">
        <v>0</v>
      </c>
      <c r="E128" t="s">
        <v>861</v>
      </c>
      <c r="F128" t="s">
        <v>876</v>
      </c>
    </row>
    <row r="129" spans="1:6" x14ac:dyDescent="0.35">
      <c r="A129">
        <v>26244</v>
      </c>
      <c r="B129" t="s">
        <v>875</v>
      </c>
      <c r="C129">
        <v>0</v>
      </c>
      <c r="D129">
        <v>0</v>
      </c>
      <c r="E129" t="s">
        <v>861</v>
      </c>
      <c r="F129" t="s">
        <v>876</v>
      </c>
    </row>
    <row r="130" spans="1:6" x14ac:dyDescent="0.35">
      <c r="A130">
        <v>26245</v>
      </c>
      <c r="B130" t="s">
        <v>875</v>
      </c>
      <c r="C130">
        <v>0</v>
      </c>
      <c r="D130">
        <v>0</v>
      </c>
      <c r="E130" t="s">
        <v>861</v>
      </c>
      <c r="F130" t="s">
        <v>876</v>
      </c>
    </row>
    <row r="131" spans="1:6" x14ac:dyDescent="0.35">
      <c r="A131">
        <v>26300</v>
      </c>
      <c r="B131" t="s">
        <v>875</v>
      </c>
      <c r="C131">
        <v>0</v>
      </c>
      <c r="D131">
        <v>0</v>
      </c>
      <c r="E131" t="s">
        <v>861</v>
      </c>
      <c r="F131" t="s">
        <v>876</v>
      </c>
    </row>
    <row r="132" spans="1:6" x14ac:dyDescent="0.35">
      <c r="A132">
        <v>26471</v>
      </c>
      <c r="B132" t="s">
        <v>875</v>
      </c>
      <c r="C132">
        <v>0</v>
      </c>
      <c r="D132">
        <v>0</v>
      </c>
      <c r="E132" t="s">
        <v>861</v>
      </c>
      <c r="F132" t="s">
        <v>876</v>
      </c>
    </row>
    <row r="133" spans="1:6" x14ac:dyDescent="0.35">
      <c r="A133">
        <v>26550</v>
      </c>
      <c r="B133" t="s">
        <v>875</v>
      </c>
      <c r="C133">
        <v>0</v>
      </c>
      <c r="D133">
        <v>0</v>
      </c>
      <c r="E133" t="s">
        <v>861</v>
      </c>
      <c r="F133" t="s">
        <v>876</v>
      </c>
    </row>
    <row r="134" spans="1:6" x14ac:dyDescent="0.35">
      <c r="A134">
        <v>26742</v>
      </c>
      <c r="B134" t="s">
        <v>875</v>
      </c>
      <c r="C134">
        <v>0</v>
      </c>
      <c r="D134">
        <v>0</v>
      </c>
      <c r="E134" t="s">
        <v>861</v>
      </c>
      <c r="F134" t="s">
        <v>876</v>
      </c>
    </row>
    <row r="135" spans="1:6" x14ac:dyDescent="0.35">
      <c r="A135">
        <v>26895</v>
      </c>
      <c r="B135" t="s">
        <v>875</v>
      </c>
      <c r="C135">
        <v>0</v>
      </c>
      <c r="D135">
        <v>0</v>
      </c>
      <c r="E135" t="s">
        <v>861</v>
      </c>
      <c r="F135" t="s">
        <v>876</v>
      </c>
    </row>
    <row r="136" spans="1:6" x14ac:dyDescent="0.35">
      <c r="A136">
        <v>27074</v>
      </c>
      <c r="B136" t="s">
        <v>875</v>
      </c>
      <c r="C136">
        <v>0</v>
      </c>
      <c r="D136">
        <v>0</v>
      </c>
      <c r="E136" t="s">
        <v>861</v>
      </c>
      <c r="F136" t="s">
        <v>876</v>
      </c>
    </row>
    <row r="137" spans="1:6" x14ac:dyDescent="0.35">
      <c r="A137">
        <v>27256</v>
      </c>
      <c r="B137" t="s">
        <v>875</v>
      </c>
      <c r="C137">
        <v>0</v>
      </c>
      <c r="D137">
        <v>0</v>
      </c>
      <c r="E137" t="s">
        <v>861</v>
      </c>
      <c r="F137" t="s">
        <v>876</v>
      </c>
    </row>
    <row r="138" spans="1:6" x14ac:dyDescent="0.35">
      <c r="A138">
        <v>27334</v>
      </c>
      <c r="B138" t="s">
        <v>875</v>
      </c>
      <c r="C138">
        <v>0</v>
      </c>
      <c r="D138">
        <v>0</v>
      </c>
      <c r="E138" t="s">
        <v>861</v>
      </c>
      <c r="F138" t="s">
        <v>876</v>
      </c>
    </row>
    <row r="139" spans="1:6" x14ac:dyDescent="0.35">
      <c r="A139">
        <v>27581</v>
      </c>
      <c r="B139" t="s">
        <v>875</v>
      </c>
      <c r="C139">
        <v>0</v>
      </c>
      <c r="D139">
        <v>0</v>
      </c>
      <c r="E139" t="s">
        <v>861</v>
      </c>
      <c r="F139" t="s">
        <v>876</v>
      </c>
    </row>
    <row r="140" spans="1:6" x14ac:dyDescent="0.35">
      <c r="A140">
        <v>28057</v>
      </c>
      <c r="B140" t="s">
        <v>875</v>
      </c>
      <c r="C140">
        <v>0</v>
      </c>
      <c r="D140">
        <v>0</v>
      </c>
      <c r="E140" t="s">
        <v>861</v>
      </c>
      <c r="F140" t="s">
        <v>876</v>
      </c>
    </row>
    <row r="141" spans="1:6" x14ac:dyDescent="0.35">
      <c r="A141">
        <v>28124</v>
      </c>
      <c r="B141" t="s">
        <v>875</v>
      </c>
      <c r="C141">
        <v>0</v>
      </c>
      <c r="D141">
        <v>0</v>
      </c>
      <c r="E141" t="s">
        <v>861</v>
      </c>
      <c r="F141" t="s">
        <v>876</v>
      </c>
    </row>
    <row r="142" spans="1:6" x14ac:dyDescent="0.35">
      <c r="A142">
        <v>28203</v>
      </c>
      <c r="B142" t="s">
        <v>875</v>
      </c>
      <c r="C142">
        <v>0</v>
      </c>
      <c r="D142">
        <v>0</v>
      </c>
      <c r="E142" t="s">
        <v>861</v>
      </c>
      <c r="F142" t="s">
        <v>876</v>
      </c>
    </row>
    <row r="143" spans="1:6" x14ac:dyDescent="0.35">
      <c r="A143">
        <v>28494</v>
      </c>
      <c r="B143" t="s">
        <v>875</v>
      </c>
      <c r="C143">
        <v>0</v>
      </c>
      <c r="D143">
        <v>0</v>
      </c>
      <c r="E143" t="s">
        <v>861</v>
      </c>
      <c r="F143" t="s">
        <v>876</v>
      </c>
    </row>
    <row r="144" spans="1:6" x14ac:dyDescent="0.35">
      <c r="A144">
        <v>28992</v>
      </c>
      <c r="B144" t="s">
        <v>875</v>
      </c>
      <c r="C144">
        <v>0</v>
      </c>
      <c r="D144">
        <v>0</v>
      </c>
      <c r="E144" t="s">
        <v>861</v>
      </c>
      <c r="F144" t="s">
        <v>876</v>
      </c>
    </row>
    <row r="145" spans="1:6" x14ac:dyDescent="0.35">
      <c r="A145">
        <v>29288</v>
      </c>
      <c r="B145" t="s">
        <v>875</v>
      </c>
      <c r="C145">
        <v>0</v>
      </c>
      <c r="D145">
        <v>0</v>
      </c>
      <c r="E145" t="s">
        <v>861</v>
      </c>
      <c r="F145" t="s">
        <v>876</v>
      </c>
    </row>
    <row r="146" spans="1:6" x14ac:dyDescent="0.35">
      <c r="A146">
        <v>29375</v>
      </c>
      <c r="B146" t="s">
        <v>875</v>
      </c>
      <c r="C146">
        <v>0</v>
      </c>
      <c r="D146">
        <v>0</v>
      </c>
      <c r="E146" t="s">
        <v>861</v>
      </c>
      <c r="F146" t="s">
        <v>876</v>
      </c>
    </row>
    <row r="147" spans="1:6" x14ac:dyDescent="0.35">
      <c r="A147">
        <v>29376</v>
      </c>
      <c r="B147" t="s">
        <v>875</v>
      </c>
      <c r="C147">
        <v>0</v>
      </c>
      <c r="D147">
        <v>0</v>
      </c>
      <c r="E147" t="s">
        <v>861</v>
      </c>
      <c r="F147" t="s">
        <v>876</v>
      </c>
    </row>
    <row r="148" spans="1:6" x14ac:dyDescent="0.35">
      <c r="A148">
        <v>29488</v>
      </c>
      <c r="B148" t="s">
        <v>875</v>
      </c>
      <c r="C148">
        <v>0</v>
      </c>
      <c r="D148">
        <v>0</v>
      </c>
      <c r="E148" t="s">
        <v>861</v>
      </c>
      <c r="F148" t="s">
        <v>876</v>
      </c>
    </row>
    <row r="149" spans="1:6" x14ac:dyDescent="0.35">
      <c r="A149">
        <v>29516</v>
      </c>
      <c r="B149" t="s">
        <v>875</v>
      </c>
      <c r="C149">
        <v>0</v>
      </c>
      <c r="D149">
        <v>0</v>
      </c>
      <c r="E149" t="s">
        <v>861</v>
      </c>
      <c r="F149" t="s">
        <v>876</v>
      </c>
    </row>
    <row r="150" spans="1:6" x14ac:dyDescent="0.35">
      <c r="A150">
        <v>29592</v>
      </c>
      <c r="B150" t="s">
        <v>875</v>
      </c>
      <c r="C150">
        <v>0</v>
      </c>
      <c r="D150">
        <v>0</v>
      </c>
      <c r="E150" t="s">
        <v>861</v>
      </c>
      <c r="F150" t="s">
        <v>876</v>
      </c>
    </row>
    <row r="151" spans="1:6" x14ac:dyDescent="0.35">
      <c r="A151">
        <v>30123</v>
      </c>
      <c r="B151" t="s">
        <v>875</v>
      </c>
      <c r="C151">
        <v>0</v>
      </c>
      <c r="D151">
        <v>0</v>
      </c>
      <c r="E151" t="s">
        <v>861</v>
      </c>
      <c r="F151" t="s">
        <v>876</v>
      </c>
    </row>
    <row r="152" spans="1:6" x14ac:dyDescent="0.35">
      <c r="A152">
        <v>30185</v>
      </c>
      <c r="B152" t="s">
        <v>875</v>
      </c>
      <c r="C152">
        <v>0</v>
      </c>
      <c r="D152">
        <v>0</v>
      </c>
      <c r="E152" t="s">
        <v>861</v>
      </c>
      <c r="F152" t="s">
        <v>876</v>
      </c>
    </row>
    <row r="153" spans="1:6" x14ac:dyDescent="0.35">
      <c r="A153">
        <v>30473</v>
      </c>
      <c r="B153" t="s">
        <v>875</v>
      </c>
      <c r="C153">
        <v>0</v>
      </c>
      <c r="D153">
        <v>0</v>
      </c>
      <c r="E153" t="s">
        <v>861</v>
      </c>
      <c r="F153" t="s">
        <v>876</v>
      </c>
    </row>
    <row r="154" spans="1:6" x14ac:dyDescent="0.35">
      <c r="A154">
        <v>30491</v>
      </c>
      <c r="B154" t="s">
        <v>875</v>
      </c>
      <c r="C154">
        <v>0</v>
      </c>
      <c r="D154">
        <v>0</v>
      </c>
      <c r="E154" t="s">
        <v>861</v>
      </c>
      <c r="F154" t="s">
        <v>876</v>
      </c>
    </row>
    <row r="155" spans="1:6" x14ac:dyDescent="0.35">
      <c r="A155">
        <v>30622</v>
      </c>
      <c r="B155" t="s">
        <v>875</v>
      </c>
      <c r="C155">
        <v>0</v>
      </c>
      <c r="D155">
        <v>0</v>
      </c>
      <c r="E155" t="s">
        <v>861</v>
      </c>
      <c r="F155" t="s">
        <v>876</v>
      </c>
    </row>
    <row r="156" spans="1:6" x14ac:dyDescent="0.35">
      <c r="A156">
        <v>30642</v>
      </c>
      <c r="B156" t="s">
        <v>875</v>
      </c>
      <c r="C156">
        <v>0</v>
      </c>
      <c r="D156">
        <v>0</v>
      </c>
      <c r="E156" t="s">
        <v>861</v>
      </c>
      <c r="F156" t="s">
        <v>876</v>
      </c>
    </row>
    <row r="157" spans="1:6" x14ac:dyDescent="0.35">
      <c r="A157">
        <v>31235</v>
      </c>
      <c r="B157" t="s">
        <v>875</v>
      </c>
      <c r="C157">
        <v>0</v>
      </c>
      <c r="D157">
        <v>0</v>
      </c>
      <c r="E157" t="s">
        <v>861</v>
      </c>
      <c r="F157" t="s">
        <v>876</v>
      </c>
    </row>
    <row r="158" spans="1:6" x14ac:dyDescent="0.35">
      <c r="A158">
        <v>31371</v>
      </c>
      <c r="B158" t="s">
        <v>875</v>
      </c>
      <c r="C158">
        <v>0</v>
      </c>
      <c r="D158">
        <v>0</v>
      </c>
      <c r="E158" t="s">
        <v>861</v>
      </c>
      <c r="F158" t="s">
        <v>876</v>
      </c>
    </row>
    <row r="159" spans="1:6" x14ac:dyDescent="0.35">
      <c r="A159">
        <v>31442</v>
      </c>
      <c r="B159" t="s">
        <v>875</v>
      </c>
      <c r="C159">
        <v>0</v>
      </c>
      <c r="D159">
        <v>0</v>
      </c>
      <c r="E159" t="s">
        <v>861</v>
      </c>
      <c r="F159" t="s">
        <v>876</v>
      </c>
    </row>
    <row r="160" spans="1:6" x14ac:dyDescent="0.35">
      <c r="A160">
        <v>31475</v>
      </c>
      <c r="B160" t="s">
        <v>875</v>
      </c>
      <c r="C160">
        <v>0</v>
      </c>
      <c r="D160">
        <v>0</v>
      </c>
      <c r="E160" t="s">
        <v>861</v>
      </c>
      <c r="F160" t="s">
        <v>876</v>
      </c>
    </row>
    <row r="161" spans="1:6" x14ac:dyDescent="0.35">
      <c r="A161">
        <v>31605</v>
      </c>
      <c r="B161" t="s">
        <v>875</v>
      </c>
      <c r="C161">
        <v>0</v>
      </c>
      <c r="D161">
        <v>0</v>
      </c>
      <c r="E161" t="s">
        <v>861</v>
      </c>
      <c r="F161" t="s">
        <v>876</v>
      </c>
    </row>
    <row r="162" spans="1:6" x14ac:dyDescent="0.35">
      <c r="A162">
        <v>31610</v>
      </c>
      <c r="B162" t="s">
        <v>875</v>
      </c>
      <c r="C162">
        <v>0</v>
      </c>
      <c r="D162">
        <v>0</v>
      </c>
      <c r="E162" t="s">
        <v>861</v>
      </c>
      <c r="F162" t="s">
        <v>876</v>
      </c>
    </row>
    <row r="163" spans="1:6" x14ac:dyDescent="0.35">
      <c r="A163">
        <v>31615</v>
      </c>
      <c r="B163" t="s">
        <v>875</v>
      </c>
      <c r="C163">
        <v>0</v>
      </c>
      <c r="D163">
        <v>0</v>
      </c>
      <c r="E163" t="s">
        <v>861</v>
      </c>
      <c r="F163" t="s">
        <v>876</v>
      </c>
    </row>
    <row r="164" spans="1:6" x14ac:dyDescent="0.35">
      <c r="A164">
        <v>31627</v>
      </c>
      <c r="B164" t="s">
        <v>875</v>
      </c>
      <c r="C164">
        <v>0</v>
      </c>
      <c r="D164">
        <v>0</v>
      </c>
      <c r="E164" t="s">
        <v>861</v>
      </c>
      <c r="F164" t="s">
        <v>876</v>
      </c>
    </row>
    <row r="165" spans="1:6" x14ac:dyDescent="0.35">
      <c r="A165">
        <v>31771</v>
      </c>
      <c r="B165" t="s">
        <v>875</v>
      </c>
      <c r="C165">
        <v>0</v>
      </c>
      <c r="D165">
        <v>0</v>
      </c>
      <c r="E165" t="s">
        <v>861</v>
      </c>
      <c r="F165" t="s">
        <v>876</v>
      </c>
    </row>
    <row r="166" spans="1:6" x14ac:dyDescent="0.35">
      <c r="A166">
        <v>31985</v>
      </c>
      <c r="B166" t="s">
        <v>875</v>
      </c>
      <c r="C166">
        <v>0</v>
      </c>
      <c r="D166">
        <v>0</v>
      </c>
      <c r="E166" t="s">
        <v>861</v>
      </c>
      <c r="F166" t="s">
        <v>876</v>
      </c>
    </row>
    <row r="167" spans="1:6" x14ac:dyDescent="0.35">
      <c r="A167">
        <v>31988</v>
      </c>
      <c r="B167" t="s">
        <v>875</v>
      </c>
      <c r="C167">
        <v>0</v>
      </c>
      <c r="D167">
        <v>0</v>
      </c>
      <c r="E167" t="s">
        <v>861</v>
      </c>
      <c r="F167" t="s">
        <v>876</v>
      </c>
    </row>
    <row r="168" spans="1:6" x14ac:dyDescent="0.35">
      <c r="A168">
        <v>31989</v>
      </c>
      <c r="B168" t="s">
        <v>875</v>
      </c>
      <c r="C168">
        <v>0</v>
      </c>
      <c r="D168">
        <v>0</v>
      </c>
      <c r="E168" t="s">
        <v>861</v>
      </c>
      <c r="F168" t="s">
        <v>876</v>
      </c>
    </row>
    <row r="169" spans="1:6" x14ac:dyDescent="0.35">
      <c r="A169">
        <v>31990</v>
      </c>
      <c r="B169" t="s">
        <v>875</v>
      </c>
      <c r="C169">
        <v>0</v>
      </c>
      <c r="D169">
        <v>0</v>
      </c>
      <c r="E169" t="s">
        <v>861</v>
      </c>
      <c r="F169" t="s">
        <v>876</v>
      </c>
    </row>
    <row r="170" spans="1:6" x14ac:dyDescent="0.35">
      <c r="A170">
        <v>31993</v>
      </c>
      <c r="B170" t="s">
        <v>875</v>
      </c>
      <c r="C170">
        <v>0</v>
      </c>
      <c r="D170">
        <v>0</v>
      </c>
      <c r="E170" t="s">
        <v>861</v>
      </c>
      <c r="F170" t="s">
        <v>876</v>
      </c>
    </row>
    <row r="171" spans="1:6" x14ac:dyDescent="0.35">
      <c r="A171">
        <v>31995</v>
      </c>
      <c r="B171" t="s">
        <v>875</v>
      </c>
      <c r="C171">
        <v>0</v>
      </c>
      <c r="D171">
        <v>0</v>
      </c>
      <c r="E171" t="s">
        <v>861</v>
      </c>
      <c r="F171" t="s">
        <v>876</v>
      </c>
    </row>
    <row r="172" spans="1:6" x14ac:dyDescent="0.35">
      <c r="A172">
        <v>31996</v>
      </c>
      <c r="B172" t="s">
        <v>875</v>
      </c>
      <c r="C172">
        <v>0</v>
      </c>
      <c r="D172">
        <v>0</v>
      </c>
      <c r="E172" t="s">
        <v>861</v>
      </c>
      <c r="F172" t="s">
        <v>876</v>
      </c>
    </row>
    <row r="173" spans="1:6" x14ac:dyDescent="0.35">
      <c r="A173">
        <v>31997</v>
      </c>
      <c r="B173" t="s">
        <v>875</v>
      </c>
      <c r="C173">
        <v>0</v>
      </c>
      <c r="D173">
        <v>0</v>
      </c>
      <c r="E173" t="s">
        <v>861</v>
      </c>
      <c r="F173" t="s">
        <v>876</v>
      </c>
    </row>
    <row r="174" spans="1:6" x14ac:dyDescent="0.35">
      <c r="A174">
        <v>31998</v>
      </c>
      <c r="B174" t="s">
        <v>875</v>
      </c>
      <c r="C174">
        <v>0</v>
      </c>
      <c r="D174">
        <v>0</v>
      </c>
      <c r="E174" t="s">
        <v>861</v>
      </c>
      <c r="F174" t="s">
        <v>876</v>
      </c>
    </row>
    <row r="175" spans="1:6" x14ac:dyDescent="0.35">
      <c r="A175">
        <v>31999</v>
      </c>
      <c r="B175" t="s">
        <v>875</v>
      </c>
      <c r="C175">
        <v>0</v>
      </c>
      <c r="D175">
        <v>0</v>
      </c>
      <c r="E175" t="s">
        <v>861</v>
      </c>
      <c r="F175" t="s">
        <v>876</v>
      </c>
    </row>
    <row r="176" spans="1:6" x14ac:dyDescent="0.35">
      <c r="A176">
        <v>32012</v>
      </c>
      <c r="B176" t="s">
        <v>875</v>
      </c>
      <c r="C176">
        <v>0</v>
      </c>
      <c r="D176">
        <v>0</v>
      </c>
      <c r="E176" t="s">
        <v>861</v>
      </c>
      <c r="F176" t="s">
        <v>876</v>
      </c>
    </row>
    <row r="177" spans="1:6" x14ac:dyDescent="0.35">
      <c r="A177">
        <v>32055</v>
      </c>
      <c r="B177" t="s">
        <v>875</v>
      </c>
      <c r="C177">
        <v>0</v>
      </c>
      <c r="D177">
        <v>0</v>
      </c>
      <c r="E177" t="s">
        <v>861</v>
      </c>
      <c r="F177" t="s">
        <v>876</v>
      </c>
    </row>
    <row r="178" spans="1:6" x14ac:dyDescent="0.35">
      <c r="A178">
        <v>32057</v>
      </c>
      <c r="B178" t="s">
        <v>875</v>
      </c>
      <c r="C178">
        <v>0</v>
      </c>
      <c r="D178">
        <v>0</v>
      </c>
      <c r="E178" t="s">
        <v>861</v>
      </c>
      <c r="F178" t="s">
        <v>876</v>
      </c>
    </row>
    <row r="179" spans="1:6" x14ac:dyDescent="0.35">
      <c r="A179">
        <v>32091</v>
      </c>
      <c r="B179" t="s">
        <v>875</v>
      </c>
      <c r="C179">
        <v>0</v>
      </c>
      <c r="D179">
        <v>0</v>
      </c>
      <c r="E179" t="s">
        <v>861</v>
      </c>
      <c r="F179" t="s">
        <v>876</v>
      </c>
    </row>
    <row r="180" spans="1:6" x14ac:dyDescent="0.35">
      <c r="A180">
        <v>32275</v>
      </c>
      <c r="B180" t="s">
        <v>875</v>
      </c>
      <c r="C180">
        <v>0</v>
      </c>
      <c r="D180">
        <v>0</v>
      </c>
      <c r="E180" t="s">
        <v>861</v>
      </c>
      <c r="F180" t="s">
        <v>876</v>
      </c>
    </row>
    <row r="181" spans="1:6" x14ac:dyDescent="0.35">
      <c r="A181">
        <v>32349</v>
      </c>
      <c r="B181" t="s">
        <v>875</v>
      </c>
      <c r="C181">
        <v>0</v>
      </c>
      <c r="D181">
        <v>0</v>
      </c>
      <c r="E181" t="s">
        <v>861</v>
      </c>
      <c r="F181" t="s">
        <v>876</v>
      </c>
    </row>
    <row r="182" spans="1:6" x14ac:dyDescent="0.35">
      <c r="A182">
        <v>32439</v>
      </c>
      <c r="B182" t="s">
        <v>875</v>
      </c>
      <c r="C182">
        <v>0</v>
      </c>
      <c r="D182">
        <v>0</v>
      </c>
      <c r="E182" t="s">
        <v>861</v>
      </c>
      <c r="F182" t="s">
        <v>876</v>
      </c>
    </row>
    <row r="183" spans="1:6" x14ac:dyDescent="0.35">
      <c r="A183">
        <v>32504</v>
      </c>
      <c r="B183" t="s">
        <v>875</v>
      </c>
      <c r="C183">
        <v>0</v>
      </c>
      <c r="D183">
        <v>0</v>
      </c>
      <c r="E183" t="s">
        <v>861</v>
      </c>
      <c r="F183" t="s">
        <v>876</v>
      </c>
    </row>
    <row r="184" spans="1:6" x14ac:dyDescent="0.35">
      <c r="A184">
        <v>33198</v>
      </c>
      <c r="B184" t="s">
        <v>875</v>
      </c>
      <c r="C184">
        <v>0</v>
      </c>
      <c r="D184">
        <v>0</v>
      </c>
      <c r="E184" t="s">
        <v>861</v>
      </c>
      <c r="F184" t="s">
        <v>876</v>
      </c>
    </row>
    <row r="185" spans="1:6" x14ac:dyDescent="0.35">
      <c r="A185">
        <v>33199</v>
      </c>
      <c r="B185" t="s">
        <v>875</v>
      </c>
      <c r="C185">
        <v>0</v>
      </c>
      <c r="D185">
        <v>0</v>
      </c>
      <c r="E185" t="s">
        <v>861</v>
      </c>
      <c r="F185" t="s">
        <v>876</v>
      </c>
    </row>
    <row r="186" spans="1:6" x14ac:dyDescent="0.35">
      <c r="A186">
        <v>33321</v>
      </c>
      <c r="B186" t="s">
        <v>875</v>
      </c>
      <c r="C186">
        <v>0</v>
      </c>
      <c r="D186">
        <v>0</v>
      </c>
      <c r="E186" t="s">
        <v>861</v>
      </c>
      <c r="F186" t="s">
        <v>876</v>
      </c>
    </row>
    <row r="187" spans="1:6" x14ac:dyDescent="0.35">
      <c r="A187">
        <v>33845</v>
      </c>
      <c r="B187" t="s">
        <v>875</v>
      </c>
      <c r="C187">
        <v>0</v>
      </c>
      <c r="D187">
        <v>0</v>
      </c>
      <c r="E187" t="s">
        <v>861</v>
      </c>
      <c r="F187" t="s">
        <v>876</v>
      </c>
    </row>
    <row r="188" spans="1:6" x14ac:dyDescent="0.35">
      <c r="A188">
        <v>34427</v>
      </c>
      <c r="B188" t="s">
        <v>875</v>
      </c>
      <c r="C188">
        <v>0</v>
      </c>
      <c r="D188">
        <v>0</v>
      </c>
      <c r="E188" t="s">
        <v>861</v>
      </c>
      <c r="F188" t="s">
        <v>876</v>
      </c>
    </row>
    <row r="189" spans="1:6" x14ac:dyDescent="0.35">
      <c r="A189">
        <v>34428</v>
      </c>
      <c r="B189" t="s">
        <v>875</v>
      </c>
      <c r="C189">
        <v>0</v>
      </c>
      <c r="D189">
        <v>0</v>
      </c>
      <c r="E189" t="s">
        <v>861</v>
      </c>
      <c r="F189" t="s">
        <v>876</v>
      </c>
    </row>
    <row r="190" spans="1:6" x14ac:dyDescent="0.35">
      <c r="A190">
        <v>34429</v>
      </c>
      <c r="B190" t="s">
        <v>875</v>
      </c>
      <c r="C190">
        <v>0</v>
      </c>
      <c r="D190">
        <v>0</v>
      </c>
      <c r="E190" t="s">
        <v>861</v>
      </c>
      <c r="F190" t="s">
        <v>876</v>
      </c>
    </row>
    <row r="191" spans="1:6" x14ac:dyDescent="0.35">
      <c r="A191">
        <v>34446</v>
      </c>
      <c r="B191" t="s">
        <v>875</v>
      </c>
      <c r="C191">
        <v>0</v>
      </c>
      <c r="D191">
        <v>0</v>
      </c>
      <c r="E191" t="s">
        <v>861</v>
      </c>
      <c r="F191" t="s">
        <v>876</v>
      </c>
    </row>
    <row r="192" spans="1:6" x14ac:dyDescent="0.35">
      <c r="A192">
        <v>39535</v>
      </c>
      <c r="B192" t="s">
        <v>875</v>
      </c>
      <c r="C192">
        <v>0</v>
      </c>
      <c r="D192">
        <v>0</v>
      </c>
      <c r="E192" t="s">
        <v>861</v>
      </c>
      <c r="F192" t="s">
        <v>876</v>
      </c>
    </row>
    <row r="193" spans="1:6" x14ac:dyDescent="0.35">
      <c r="A193">
        <v>39717</v>
      </c>
      <c r="B193" t="s">
        <v>875</v>
      </c>
      <c r="C193">
        <v>0</v>
      </c>
      <c r="D193">
        <v>0</v>
      </c>
      <c r="E193" t="s">
        <v>861</v>
      </c>
      <c r="F193" t="s">
        <v>876</v>
      </c>
    </row>
    <row r="194" spans="1:6" x14ac:dyDescent="0.35">
      <c r="A194">
        <v>39718</v>
      </c>
      <c r="B194" t="s">
        <v>875</v>
      </c>
      <c r="C194">
        <v>0</v>
      </c>
      <c r="D194">
        <v>0</v>
      </c>
      <c r="E194" t="s">
        <v>861</v>
      </c>
      <c r="F194" t="s">
        <v>876</v>
      </c>
    </row>
    <row r="195" spans="1:6" x14ac:dyDescent="0.35">
      <c r="A195">
        <v>39719</v>
      </c>
      <c r="B195" t="s">
        <v>875</v>
      </c>
      <c r="C195">
        <v>0</v>
      </c>
      <c r="D195">
        <v>0</v>
      </c>
      <c r="E195" t="s">
        <v>861</v>
      </c>
      <c r="F195" t="s">
        <v>876</v>
      </c>
    </row>
    <row r="196" spans="1:6" x14ac:dyDescent="0.35">
      <c r="A196">
        <v>39819</v>
      </c>
      <c r="B196" t="s">
        <v>875</v>
      </c>
      <c r="C196">
        <v>0</v>
      </c>
      <c r="D196">
        <v>0</v>
      </c>
      <c r="E196" t="s">
        <v>861</v>
      </c>
      <c r="F196" t="s">
        <v>876</v>
      </c>
    </row>
    <row r="197" spans="1:6" x14ac:dyDescent="0.35">
      <c r="A197">
        <v>39857</v>
      </c>
      <c r="B197" t="s">
        <v>875</v>
      </c>
      <c r="C197">
        <v>0</v>
      </c>
      <c r="D197">
        <v>0</v>
      </c>
      <c r="E197" t="s">
        <v>861</v>
      </c>
      <c r="F197" t="s">
        <v>876</v>
      </c>
    </row>
    <row r="198" spans="1:6" x14ac:dyDescent="0.35">
      <c r="A198">
        <v>39938</v>
      </c>
      <c r="B198" t="s">
        <v>875</v>
      </c>
      <c r="C198">
        <v>0</v>
      </c>
      <c r="D198">
        <v>0</v>
      </c>
      <c r="E198" t="s">
        <v>861</v>
      </c>
      <c r="F198" t="s">
        <v>876</v>
      </c>
    </row>
    <row r="199" spans="1:6" x14ac:dyDescent="0.35">
      <c r="A199">
        <v>39981</v>
      </c>
      <c r="B199" t="s">
        <v>875</v>
      </c>
      <c r="C199">
        <v>0</v>
      </c>
      <c r="D199">
        <v>0</v>
      </c>
      <c r="E199" t="s">
        <v>861</v>
      </c>
      <c r="F199" t="s">
        <v>876</v>
      </c>
    </row>
    <row r="200" spans="1:6" x14ac:dyDescent="0.35">
      <c r="A200">
        <v>40026</v>
      </c>
      <c r="B200" t="s">
        <v>875</v>
      </c>
      <c r="C200">
        <v>0</v>
      </c>
      <c r="D200">
        <v>0</v>
      </c>
      <c r="E200" t="s">
        <v>861</v>
      </c>
      <c r="F200" t="s">
        <v>876</v>
      </c>
    </row>
    <row r="201" spans="1:6" x14ac:dyDescent="0.35">
      <c r="A201">
        <v>40382</v>
      </c>
      <c r="B201" t="s">
        <v>875</v>
      </c>
      <c r="C201">
        <v>0</v>
      </c>
      <c r="D201">
        <v>0</v>
      </c>
      <c r="E201" t="s">
        <v>861</v>
      </c>
      <c r="F201" t="s">
        <v>876</v>
      </c>
    </row>
    <row r="202" spans="1:6" x14ac:dyDescent="0.35">
      <c r="A202">
        <v>40383</v>
      </c>
      <c r="B202" t="s">
        <v>875</v>
      </c>
      <c r="C202">
        <v>0</v>
      </c>
      <c r="D202">
        <v>0</v>
      </c>
      <c r="E202" t="s">
        <v>861</v>
      </c>
      <c r="F202" t="s">
        <v>876</v>
      </c>
    </row>
    <row r="203" spans="1:6" x14ac:dyDescent="0.35">
      <c r="A203">
        <v>40397</v>
      </c>
      <c r="B203" t="s">
        <v>875</v>
      </c>
      <c r="C203">
        <v>0</v>
      </c>
      <c r="D203">
        <v>0</v>
      </c>
      <c r="E203" t="s">
        <v>861</v>
      </c>
      <c r="F203" t="s">
        <v>876</v>
      </c>
    </row>
    <row r="204" spans="1:6" x14ac:dyDescent="0.35">
      <c r="A204">
        <v>40400</v>
      </c>
      <c r="B204" t="s">
        <v>875</v>
      </c>
      <c r="C204">
        <v>0</v>
      </c>
      <c r="D204">
        <v>0</v>
      </c>
      <c r="E204" t="s">
        <v>861</v>
      </c>
      <c r="F204" t="s">
        <v>876</v>
      </c>
    </row>
    <row r="205" spans="1:6" x14ac:dyDescent="0.35">
      <c r="A205">
        <v>40402</v>
      </c>
      <c r="B205" t="s">
        <v>875</v>
      </c>
      <c r="C205">
        <v>0</v>
      </c>
      <c r="D205">
        <v>0</v>
      </c>
      <c r="E205" t="s">
        <v>861</v>
      </c>
      <c r="F205" t="s">
        <v>876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Tabla_140</vt:lpstr>
      <vt:lpstr>Tabla_141</vt:lpstr>
      <vt:lpstr>Tabla_142</vt:lpstr>
      <vt:lpstr>Tabla_143</vt:lpstr>
      <vt:lpstr>Tabla_144</vt:lpstr>
      <vt:lpstr>Tabla_145</vt:lpstr>
      <vt:lpstr>Tabla_146</vt:lpstr>
      <vt:lpstr>Tabla_147</vt:lpstr>
      <vt:lpstr>Tabla_148</vt:lpstr>
      <vt:lpstr>Tabla_149</vt:lpstr>
      <vt:lpstr>Tabla_155</vt:lpstr>
      <vt:lpstr>Tabla_150</vt:lpstr>
      <vt:lpstr>Tabla_151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PC-SEDARPE</cp:lastModifiedBy>
  <dcterms:created xsi:type="dcterms:W3CDTF">2026-04-22T19:00:01Z</dcterms:created>
  <dcterms:modified xsi:type="dcterms:W3CDTF">2026-04-22T21:35:00Z</dcterms:modified>
</cp:coreProperties>
</file>